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5600" windowHeight="9075" tabRatio="666" firstSheet="1" activeTab="1"/>
  </bookViews>
  <sheets>
    <sheet name="по кабинетам" sheetId="1" state="hidden" r:id="rId1"/>
    <sheet name="новая" sheetId="2" r:id="rId2"/>
    <sheet name="сейчас" sheetId="3" state="hidden" r:id="rId3"/>
    <sheet name="понедельник" sheetId="4" state="hidden" r:id="rId4"/>
    <sheet name="вторник" sheetId="5" state="hidden" r:id="rId5"/>
    <sheet name="среда" sheetId="6" state="hidden" r:id="rId6"/>
    <sheet name="четверг" sheetId="7" state="hidden" r:id="rId7"/>
    <sheet name="пятница" sheetId="8" state="hidden" r:id="rId8"/>
    <sheet name="суббота" sheetId="9" state="hidden" r:id="rId9"/>
    <sheet name="расчасовка по баллам" sheetId="10" state="hidden" r:id="rId10"/>
    <sheet name="баллы" sheetId="11" state="hidden" r:id="rId11"/>
    <sheet name="готовое расписание" sheetId="12" state="hidden" r:id="rId12"/>
  </sheets>
  <definedNames/>
  <calcPr fullCalcOnLoad="1"/>
</workbook>
</file>

<file path=xl/sharedStrings.xml><?xml version="1.0" encoding="utf-8"?>
<sst xmlns="http://schemas.openxmlformats.org/spreadsheetml/2006/main" count="6854" uniqueCount="309">
  <si>
    <t>5а</t>
  </si>
  <si>
    <t>5б</t>
  </si>
  <si>
    <t>5в</t>
  </si>
  <si>
    <t>6а</t>
  </si>
  <si>
    <t>6б</t>
  </si>
  <si>
    <t>7а</t>
  </si>
  <si>
    <t>7б</t>
  </si>
  <si>
    <t>7в</t>
  </si>
  <si>
    <t>8а</t>
  </si>
  <si>
    <t>8б</t>
  </si>
  <si>
    <t>9а</t>
  </si>
  <si>
    <t>9б</t>
  </si>
  <si>
    <t>9в</t>
  </si>
  <si>
    <t>10а</t>
  </si>
  <si>
    <t>11а</t>
  </si>
  <si>
    <t>11б</t>
  </si>
  <si>
    <t>понедельник</t>
  </si>
  <si>
    <t>вторник</t>
  </si>
  <si>
    <t>среда</t>
  </si>
  <si>
    <t>четверг</t>
  </si>
  <si>
    <t>пятница</t>
  </si>
  <si>
    <t>суббота</t>
  </si>
  <si>
    <t>16а</t>
  </si>
  <si>
    <t>ИЗО</t>
  </si>
  <si>
    <t>кл.ч</t>
  </si>
  <si>
    <t>анг</t>
  </si>
  <si>
    <t>ч.об</t>
  </si>
  <si>
    <t>6в</t>
  </si>
  <si>
    <t>МКШ</t>
  </si>
  <si>
    <t>ск</t>
  </si>
  <si>
    <t>литЭ</t>
  </si>
  <si>
    <t>4 23 8</t>
  </si>
  <si>
    <t>14 15 17</t>
  </si>
  <si>
    <t>14 3</t>
  </si>
  <si>
    <t>14 8 17</t>
  </si>
  <si>
    <t>биоЭ - литЭ</t>
  </si>
  <si>
    <t>23 21</t>
  </si>
  <si>
    <t>21 23</t>
  </si>
  <si>
    <t>4 23 20</t>
  </si>
  <si>
    <t>13 4</t>
  </si>
  <si>
    <t>ОБЖ</t>
  </si>
  <si>
    <r>
      <t>инф</t>
    </r>
    <r>
      <rPr>
        <vertAlign val="subscript"/>
        <sz val="10"/>
        <rFont val="Times New Roman"/>
        <family val="1"/>
      </rPr>
      <t>п</t>
    </r>
    <r>
      <rPr>
        <sz val="10"/>
        <rFont val="Times New Roman"/>
        <family val="1"/>
      </rPr>
      <t xml:space="preserve"> - био</t>
    </r>
    <r>
      <rPr>
        <vertAlign val="subscript"/>
        <sz val="10"/>
        <rFont val="Times New Roman"/>
        <family val="1"/>
      </rPr>
      <t>п-</t>
    </r>
    <r>
      <rPr>
        <sz val="10"/>
        <rFont val="Times New Roman"/>
        <family val="1"/>
      </rPr>
      <t>общ</t>
    </r>
    <r>
      <rPr>
        <vertAlign val="subscript"/>
        <sz val="10"/>
        <rFont val="Times New Roman"/>
        <family val="1"/>
      </rPr>
      <t>н</t>
    </r>
  </si>
  <si>
    <r>
      <t>физ</t>
    </r>
    <r>
      <rPr>
        <vertAlign val="subscript"/>
        <sz val="10"/>
        <rFont val="Times New Roman"/>
        <family val="1"/>
      </rPr>
      <t>п</t>
    </r>
    <r>
      <rPr>
        <sz val="10"/>
        <rFont val="Times New Roman"/>
        <family val="1"/>
      </rPr>
      <t>-ист</t>
    </r>
    <r>
      <rPr>
        <vertAlign val="subscript"/>
        <sz val="10"/>
        <rFont val="Times New Roman"/>
        <family val="1"/>
      </rPr>
      <t>н</t>
    </r>
    <r>
      <rPr>
        <sz val="10"/>
        <rFont val="Times New Roman"/>
        <family val="1"/>
      </rPr>
      <t>-ист</t>
    </r>
    <r>
      <rPr>
        <vertAlign val="subscript"/>
        <sz val="10"/>
        <rFont val="Times New Roman"/>
        <family val="1"/>
      </rPr>
      <t>п</t>
    </r>
  </si>
  <si>
    <t>ист</t>
  </si>
  <si>
    <t>мат</t>
  </si>
  <si>
    <t>гео</t>
  </si>
  <si>
    <t>инф</t>
  </si>
  <si>
    <t>био</t>
  </si>
  <si>
    <t>тех</t>
  </si>
  <si>
    <t>ф-ра</t>
  </si>
  <si>
    <t>рус</t>
  </si>
  <si>
    <t>лит</t>
  </si>
  <si>
    <t>хим</t>
  </si>
  <si>
    <r>
      <t>хим</t>
    </r>
    <r>
      <rPr>
        <vertAlign val="subscript"/>
        <sz val="9"/>
        <rFont val="Times New Roman"/>
        <family val="1"/>
      </rPr>
      <t>пн</t>
    </r>
  </si>
  <si>
    <t>муз</t>
  </si>
  <si>
    <t>физ</t>
  </si>
  <si>
    <r>
      <t>физ</t>
    </r>
    <r>
      <rPr>
        <vertAlign val="subscript"/>
        <sz val="10"/>
        <rFont val="Times New Roman"/>
        <family val="1"/>
      </rPr>
      <t>п</t>
    </r>
    <r>
      <rPr>
        <sz val="10"/>
        <rFont val="Times New Roman"/>
        <family val="1"/>
      </rPr>
      <t>-физ</t>
    </r>
    <r>
      <rPr>
        <vertAlign val="subscript"/>
        <sz val="10"/>
        <rFont val="Times New Roman"/>
        <family val="1"/>
      </rPr>
      <t>н</t>
    </r>
  </si>
  <si>
    <t>14 13 23</t>
  </si>
  <si>
    <t>общ</t>
  </si>
  <si>
    <r>
      <t>литЭ - био</t>
    </r>
    <r>
      <rPr>
        <vertAlign val="subscript"/>
        <sz val="10"/>
        <rFont val="Times New Roman"/>
        <family val="1"/>
      </rPr>
      <t>н</t>
    </r>
  </si>
  <si>
    <t>ПС</t>
  </si>
  <si>
    <t>ОРР</t>
  </si>
  <si>
    <r>
      <t>физ</t>
    </r>
    <r>
      <rPr>
        <vertAlign val="subscript"/>
        <sz val="10"/>
        <rFont val="Times New Roman"/>
        <family val="1"/>
      </rPr>
      <t>п</t>
    </r>
    <r>
      <rPr>
        <sz val="10"/>
        <rFont val="Times New Roman"/>
        <family val="1"/>
      </rPr>
      <t>-инф</t>
    </r>
    <r>
      <rPr>
        <vertAlign val="subscript"/>
        <sz val="10"/>
        <rFont val="Times New Roman"/>
        <family val="1"/>
      </rPr>
      <t>п-</t>
    </r>
    <r>
      <rPr>
        <sz val="10"/>
        <rFont val="Times New Roman"/>
        <family val="1"/>
      </rPr>
      <t>био</t>
    </r>
    <r>
      <rPr>
        <vertAlign val="subscript"/>
        <sz val="10"/>
        <rFont val="Times New Roman"/>
        <family val="1"/>
      </rPr>
      <t>п</t>
    </r>
  </si>
  <si>
    <r>
      <t>ист</t>
    </r>
    <r>
      <rPr>
        <vertAlign val="subscript"/>
        <sz val="10"/>
        <rFont val="Times New Roman"/>
        <family val="1"/>
      </rPr>
      <t>н</t>
    </r>
  </si>
  <si>
    <r>
      <t>физ</t>
    </r>
    <r>
      <rPr>
        <vertAlign val="subscript"/>
        <sz val="10"/>
        <rFont val="Times New Roman"/>
        <family val="1"/>
      </rPr>
      <t>п</t>
    </r>
    <r>
      <rPr>
        <sz val="10"/>
        <rFont val="Times New Roman"/>
        <family val="1"/>
      </rPr>
      <t xml:space="preserve"> - хим</t>
    </r>
    <r>
      <rPr>
        <vertAlign val="subscript"/>
        <sz val="10"/>
        <rFont val="Times New Roman"/>
        <family val="1"/>
      </rPr>
      <t>п</t>
    </r>
    <r>
      <rPr>
        <sz val="10"/>
        <rFont val="Times New Roman"/>
        <family val="1"/>
      </rPr>
      <t xml:space="preserve"> - ист</t>
    </r>
    <r>
      <rPr>
        <vertAlign val="subscript"/>
        <sz val="10"/>
        <rFont val="Times New Roman"/>
        <family val="1"/>
      </rPr>
      <t>п</t>
    </r>
  </si>
  <si>
    <r>
      <t>инф</t>
    </r>
    <r>
      <rPr>
        <vertAlign val="subscript"/>
        <sz val="10"/>
        <rFont val="Times New Roman"/>
        <family val="1"/>
      </rPr>
      <t>п</t>
    </r>
    <r>
      <rPr>
        <sz val="10"/>
        <rFont val="Times New Roman"/>
        <family val="1"/>
      </rPr>
      <t>-био</t>
    </r>
    <r>
      <rPr>
        <vertAlign val="subscript"/>
        <sz val="10"/>
        <rFont val="Times New Roman"/>
        <family val="1"/>
      </rPr>
      <t>п</t>
    </r>
    <r>
      <rPr>
        <sz val="10"/>
        <rFont val="Times New Roman"/>
        <family val="1"/>
      </rPr>
      <t>-гео</t>
    </r>
  </si>
  <si>
    <r>
      <t>инф</t>
    </r>
    <r>
      <rPr>
        <vertAlign val="subscript"/>
        <sz val="10"/>
        <rFont val="Times New Roman"/>
        <family val="1"/>
      </rPr>
      <t>п</t>
    </r>
    <r>
      <rPr>
        <sz val="10"/>
        <rFont val="Times New Roman"/>
        <family val="1"/>
      </rPr>
      <t>-инф</t>
    </r>
    <r>
      <rPr>
        <vertAlign val="subscript"/>
        <sz val="10"/>
        <rFont val="Times New Roman"/>
        <family val="1"/>
      </rPr>
      <t>н</t>
    </r>
  </si>
  <si>
    <r>
      <rPr>
        <b/>
        <sz val="20"/>
        <color indexed="10"/>
        <rFont val="Times New Roman"/>
        <family val="1"/>
      </rPr>
      <t xml:space="preserve">РАСЧАСОВКА </t>
    </r>
    <r>
      <rPr>
        <b/>
        <sz val="20"/>
        <rFont val="Times New Roman"/>
        <family val="1"/>
      </rPr>
      <t>УРОКОВ на I четверть</t>
    </r>
  </si>
  <si>
    <t>м</t>
  </si>
  <si>
    <t>с/з</t>
  </si>
  <si>
    <t>с/к</t>
  </si>
  <si>
    <t>СВОБОДНЫЕ  КАБИНЕТЫ</t>
  </si>
  <si>
    <t>экон</t>
  </si>
  <si>
    <r>
      <t>общ</t>
    </r>
    <r>
      <rPr>
        <vertAlign val="subscript"/>
        <sz val="10"/>
        <rFont val="Times New Roman"/>
        <family val="1"/>
      </rPr>
      <t>п</t>
    </r>
  </si>
  <si>
    <r>
      <t>общ</t>
    </r>
    <r>
      <rPr>
        <vertAlign val="subscript"/>
        <sz val="9"/>
        <rFont val="Times New Roman"/>
        <family val="1"/>
      </rPr>
      <t>п</t>
    </r>
  </si>
  <si>
    <t>СМП</t>
  </si>
  <si>
    <t>РНА</t>
  </si>
  <si>
    <t>ЖНВ</t>
  </si>
  <si>
    <t>МЕИ</t>
  </si>
  <si>
    <t>МВА</t>
  </si>
  <si>
    <t>БСН</t>
  </si>
  <si>
    <t>ДТН</t>
  </si>
  <si>
    <t>ЗЕГ</t>
  </si>
  <si>
    <t>КДА</t>
  </si>
  <si>
    <t>КТМ</t>
  </si>
  <si>
    <t>МЛП</t>
  </si>
  <si>
    <t>БИВ</t>
  </si>
  <si>
    <t>МОМ</t>
  </si>
  <si>
    <t>ННА</t>
  </si>
  <si>
    <t>БЛП</t>
  </si>
  <si>
    <t>КУВ</t>
  </si>
  <si>
    <t>ДОА</t>
  </si>
  <si>
    <t>ФАЕ</t>
  </si>
  <si>
    <t>КСН</t>
  </si>
  <si>
    <t>ПОМ</t>
  </si>
  <si>
    <t>УЛК</t>
  </si>
  <si>
    <t>РАН</t>
  </si>
  <si>
    <t>ЖСВ</t>
  </si>
  <si>
    <t>МОЕ</t>
  </si>
  <si>
    <t>10б</t>
  </si>
  <si>
    <t>10в</t>
  </si>
  <si>
    <t>8в</t>
  </si>
  <si>
    <t>АВВ</t>
  </si>
  <si>
    <t>ПОИ</t>
  </si>
  <si>
    <t>черч</t>
  </si>
  <si>
    <t>право</t>
  </si>
  <si>
    <t>11в</t>
  </si>
  <si>
    <t>ЯНМ</t>
  </si>
  <si>
    <t>КРО 2-5</t>
  </si>
  <si>
    <t>КРО 6-9</t>
  </si>
  <si>
    <t>астр</t>
  </si>
  <si>
    <t>КАИ</t>
  </si>
  <si>
    <t>РАСПИСАНИЕ УРОКОВ на субботу 01.09</t>
  </si>
  <si>
    <t>библ</t>
  </si>
  <si>
    <t>кто</t>
  </si>
  <si>
    <t>ск-ко</t>
  </si>
  <si>
    <t>пн</t>
  </si>
  <si>
    <t>вт</t>
  </si>
  <si>
    <t>ср</t>
  </si>
  <si>
    <t>чт</t>
  </si>
  <si>
    <t>пт</t>
  </si>
  <si>
    <t>сб</t>
  </si>
  <si>
    <t>ГМВ</t>
  </si>
  <si>
    <t>12 м</t>
  </si>
  <si>
    <r>
      <t>физ</t>
    </r>
    <r>
      <rPr>
        <vertAlign val="subscript"/>
        <sz val="10"/>
        <rFont val="Times New Roman"/>
        <family val="1"/>
      </rPr>
      <t>п</t>
    </r>
  </si>
  <si>
    <r>
      <t>физ</t>
    </r>
    <r>
      <rPr>
        <vertAlign val="subscript"/>
        <sz val="10"/>
        <rFont val="Times New Roman"/>
        <family val="1"/>
      </rPr>
      <t>п</t>
    </r>
    <r>
      <rPr>
        <sz val="10"/>
        <rFont val="Times New Roman"/>
        <family val="1"/>
      </rPr>
      <t>-био</t>
    </r>
    <r>
      <rPr>
        <vertAlign val="subscript"/>
        <sz val="10"/>
        <rFont val="Times New Roman"/>
        <family val="1"/>
      </rPr>
      <t>п</t>
    </r>
  </si>
  <si>
    <t>экономика</t>
  </si>
  <si>
    <r>
      <t>био</t>
    </r>
    <r>
      <rPr>
        <vertAlign val="subscript"/>
        <sz val="10"/>
        <rFont val="Times New Roman"/>
        <family val="1"/>
      </rPr>
      <t>п</t>
    </r>
    <r>
      <rPr>
        <sz val="10"/>
        <rFont val="Times New Roman"/>
        <family val="1"/>
      </rPr>
      <t>-био</t>
    </r>
    <r>
      <rPr>
        <vertAlign val="subscript"/>
        <sz val="10"/>
        <rFont val="Times New Roman"/>
        <family val="1"/>
      </rPr>
      <t>н</t>
    </r>
  </si>
  <si>
    <t>24 ?</t>
  </si>
  <si>
    <t>ННВ</t>
  </si>
  <si>
    <t>нет</t>
  </si>
  <si>
    <t>МДИ</t>
  </si>
  <si>
    <t>каб</t>
  </si>
  <si>
    <t>проект</t>
  </si>
  <si>
    <t>3 4 9 11 12 м 14 16а 17 22 23 с/з</t>
  </si>
  <si>
    <t>3 4 9 11 12 м 14 16 16а 17 22 с/з</t>
  </si>
  <si>
    <t>3 4 8 9 12 м 13 16а 17 18 19 с/з</t>
  </si>
  <si>
    <t>3 4 9 10 12 м 13 16а 17 18 24 с/з</t>
  </si>
  <si>
    <t>24 14</t>
  </si>
  <si>
    <t>ПЕИ</t>
  </si>
  <si>
    <t>БЕН</t>
  </si>
  <si>
    <t>ГОВ</t>
  </si>
  <si>
    <t>ТВА</t>
  </si>
  <si>
    <t>РАСПИСАНИЕ УРОКОВ на вторник 04.09</t>
  </si>
  <si>
    <t>СВС</t>
  </si>
  <si>
    <t>ФВА</t>
  </si>
  <si>
    <t>? 20</t>
  </si>
  <si>
    <t>нш</t>
  </si>
  <si>
    <t>7 23</t>
  </si>
  <si>
    <t>РАСПИСАНИЕ УРОКОВ на среда 12.09</t>
  </si>
  <si>
    <t>8, 17, 14</t>
  </si>
  <si>
    <t>лог</t>
  </si>
  <si>
    <r>
      <t>физ</t>
    </r>
    <r>
      <rPr>
        <vertAlign val="subscript"/>
        <sz val="10"/>
        <rFont val="Times New Roman"/>
        <family val="1"/>
      </rPr>
      <t>п</t>
    </r>
  </si>
  <si>
    <t>14 7</t>
  </si>
  <si>
    <t>РАСПИСАНИЕ УРОКОВ на пятница 14.09</t>
  </si>
  <si>
    <t>8, 24</t>
  </si>
  <si>
    <t>7а, 10, 13, 14, 19</t>
  </si>
  <si>
    <t>24 16а</t>
  </si>
  <si>
    <t>РАСПИСАНИЕ УРОКОВ на понедельник 17.09</t>
  </si>
  <si>
    <t>К</t>
  </si>
  <si>
    <t>РАСПИСАНИЕ УРОКОВ на понедельник</t>
  </si>
  <si>
    <t>РАСПИСАНИЕ УРОКОВ на вторник</t>
  </si>
  <si>
    <t>РАСПИСАНИЕ УРОКОВ на субботу</t>
  </si>
  <si>
    <t>РАСПИСАНИЕ УРОКОВ на пятницу</t>
  </si>
  <si>
    <t>РАСПИСАНИЕ УРОКОВ на четверг</t>
  </si>
  <si>
    <t>РАСПИСАНИЕ УРОКОВ на среда</t>
  </si>
  <si>
    <r>
      <t>физ</t>
    </r>
    <r>
      <rPr>
        <vertAlign val="subscript"/>
        <sz val="10"/>
        <rFont val="Times New Roman"/>
        <family val="1"/>
      </rPr>
      <t>п</t>
    </r>
    <r>
      <rPr>
        <sz val="10"/>
        <rFont val="Times New Roman"/>
        <family val="1"/>
      </rPr>
      <t xml:space="preserve"> - </t>
    </r>
  </si>
  <si>
    <r>
      <t>физ</t>
    </r>
    <r>
      <rPr>
        <vertAlign val="subscript"/>
        <sz val="10"/>
        <color indexed="8"/>
        <rFont val="Times New Roman"/>
        <family val="1"/>
      </rPr>
      <t xml:space="preserve">п </t>
    </r>
    <r>
      <rPr>
        <sz val="10"/>
        <color indexed="8"/>
        <rFont val="Times New Roman"/>
        <family val="1"/>
      </rPr>
      <t>- гео</t>
    </r>
  </si>
  <si>
    <t>эссе</t>
  </si>
  <si>
    <t>8 7</t>
  </si>
  <si>
    <t>агро-право</t>
  </si>
  <si>
    <t>8 10</t>
  </si>
  <si>
    <t>14 ?</t>
  </si>
  <si>
    <t>7 10</t>
  </si>
  <si>
    <t>20 10</t>
  </si>
  <si>
    <r>
      <t>хим</t>
    </r>
    <r>
      <rPr>
        <vertAlign val="subscript"/>
        <sz val="10"/>
        <rFont val="Times New Roman"/>
        <family val="1"/>
      </rPr>
      <t>п</t>
    </r>
    <r>
      <rPr>
        <sz val="10"/>
        <rFont val="Times New Roman"/>
        <family val="1"/>
      </rPr>
      <t>-инф</t>
    </r>
    <r>
      <rPr>
        <vertAlign val="subscript"/>
        <sz val="10"/>
        <rFont val="Times New Roman"/>
        <family val="1"/>
      </rPr>
      <t>п</t>
    </r>
    <r>
      <rPr>
        <sz val="10"/>
        <rFont val="Times New Roman"/>
        <family val="1"/>
      </rPr>
      <t>-инф</t>
    </r>
    <r>
      <rPr>
        <vertAlign val="subscript"/>
        <sz val="10"/>
        <rFont val="Times New Roman"/>
        <family val="1"/>
      </rPr>
      <t>н</t>
    </r>
  </si>
  <si>
    <r>
      <t>хим</t>
    </r>
    <r>
      <rPr>
        <vertAlign val="subscript"/>
        <sz val="10"/>
        <rFont val="Times New Roman"/>
        <family val="1"/>
      </rPr>
      <t>н</t>
    </r>
  </si>
  <si>
    <r>
      <t>агро-физ</t>
    </r>
    <r>
      <rPr>
        <vertAlign val="subscript"/>
        <sz val="10"/>
        <rFont val="Times New Roman"/>
        <family val="1"/>
      </rPr>
      <t>п</t>
    </r>
    <r>
      <rPr>
        <sz val="10"/>
        <rFont val="Times New Roman"/>
        <family val="1"/>
      </rPr>
      <t>-био</t>
    </r>
    <r>
      <rPr>
        <vertAlign val="subscript"/>
        <sz val="10"/>
        <rFont val="Times New Roman"/>
        <family val="1"/>
      </rPr>
      <t>п</t>
    </r>
  </si>
  <si>
    <r>
      <t>агро-право-хим</t>
    </r>
    <r>
      <rPr>
        <vertAlign val="subscript"/>
        <sz val="10"/>
        <rFont val="Times New Roman"/>
        <family val="1"/>
      </rPr>
      <t>п</t>
    </r>
  </si>
  <si>
    <r>
      <t>агро-экон-инф</t>
    </r>
    <r>
      <rPr>
        <vertAlign val="subscript"/>
        <sz val="10"/>
        <rFont val="Times New Roman"/>
        <family val="1"/>
      </rPr>
      <t>п</t>
    </r>
  </si>
  <si>
    <t>матЭ</t>
  </si>
  <si>
    <t>агро-экон</t>
  </si>
  <si>
    <t>агро-ф-ра</t>
  </si>
  <si>
    <t>дебаты</t>
  </si>
  <si>
    <r>
      <t>био</t>
    </r>
    <r>
      <rPr>
        <vertAlign val="subscript"/>
        <sz val="10"/>
        <rFont val="Times New Roman"/>
        <family val="1"/>
      </rPr>
      <t>п</t>
    </r>
  </si>
  <si>
    <t>2-2</t>
  </si>
  <si>
    <r>
      <t>ф-ра-био</t>
    </r>
    <r>
      <rPr>
        <vertAlign val="subscript"/>
        <sz val="10"/>
        <rFont val="Times New Roman"/>
        <family val="1"/>
      </rPr>
      <t>н</t>
    </r>
  </si>
  <si>
    <t>с/к 23</t>
  </si>
  <si>
    <r>
      <t>физ</t>
    </r>
    <r>
      <rPr>
        <vertAlign val="subscript"/>
        <sz val="10"/>
        <rFont val="Times New Roman"/>
        <family val="1"/>
      </rPr>
      <t>н</t>
    </r>
  </si>
  <si>
    <t>ПРИЛОЖЕНИЕ №1 к приказу №36 от 31.08.2017г.</t>
  </si>
  <si>
    <t>РАСПИСАНИЕ УРОКОВ на IV четверть</t>
  </si>
  <si>
    <t>геог</t>
  </si>
  <si>
    <t>Общая сумма</t>
  </si>
  <si>
    <r>
      <t>инф</t>
    </r>
    <r>
      <rPr>
        <vertAlign val="subscript"/>
        <sz val="10"/>
        <rFont val="Times New Roman"/>
        <family val="1"/>
      </rPr>
      <t>н</t>
    </r>
  </si>
  <si>
    <t>алг</t>
  </si>
  <si>
    <r>
      <t>хим</t>
    </r>
    <r>
      <rPr>
        <vertAlign val="subscript"/>
        <sz val="10"/>
        <rFont val="Times New Roman"/>
        <family val="1"/>
      </rPr>
      <t>п</t>
    </r>
  </si>
  <si>
    <t>10 7а</t>
  </si>
  <si>
    <t>геом</t>
  </si>
  <si>
    <t xml:space="preserve">МОДУЛИ:                                                                                                                                                                                                </t>
  </si>
  <si>
    <r>
      <t>физ</t>
    </r>
    <r>
      <rPr>
        <vertAlign val="subscript"/>
        <sz val="10"/>
        <rFont val="Times New Roman"/>
        <family val="1"/>
      </rPr>
      <t xml:space="preserve">п </t>
    </r>
  </si>
  <si>
    <t>?</t>
  </si>
  <si>
    <t>русЭ</t>
  </si>
  <si>
    <r>
      <t>био</t>
    </r>
    <r>
      <rPr>
        <vertAlign val="subscript"/>
        <sz val="10"/>
        <rFont val="Times New Roman"/>
        <family val="1"/>
      </rPr>
      <t>н</t>
    </r>
  </si>
  <si>
    <t>этика</t>
  </si>
  <si>
    <t>баллы</t>
  </si>
  <si>
    <t>агро</t>
  </si>
  <si>
    <r>
      <t>хим</t>
    </r>
    <r>
      <rPr>
        <vertAlign val="subscript"/>
        <sz val="10"/>
        <rFont val="Times New Roman"/>
        <family val="1"/>
      </rPr>
      <t>н</t>
    </r>
  </si>
  <si>
    <r>
      <t>инф</t>
    </r>
    <r>
      <rPr>
        <vertAlign val="subscript"/>
        <sz val="10"/>
        <rFont val="Times New Roman"/>
        <family val="1"/>
      </rPr>
      <t>п</t>
    </r>
  </si>
  <si>
    <t>эконом</t>
  </si>
  <si>
    <t>24 2-3</t>
  </si>
  <si>
    <t>2-3</t>
  </si>
  <si>
    <t>7 10 2-2</t>
  </si>
  <si>
    <t>14 12</t>
  </si>
  <si>
    <t>16а Б</t>
  </si>
  <si>
    <t xml:space="preserve">МОДУЛИ: хим7, ист14, клуб19, гео20, лентК, гобелБ, изо2-3, мат19, рус2-3, очруч12, физ14                                                                                                                                                                                               </t>
  </si>
  <si>
    <t>10</t>
  </si>
  <si>
    <t>24 17</t>
  </si>
  <si>
    <r>
      <t>гео-физ</t>
    </r>
    <r>
      <rPr>
        <vertAlign val="subscript"/>
        <sz val="10"/>
        <rFont val="Times New Roman"/>
        <family val="1"/>
      </rPr>
      <t xml:space="preserve">п </t>
    </r>
  </si>
  <si>
    <t>20 8</t>
  </si>
  <si>
    <r>
      <t>био</t>
    </r>
    <r>
      <rPr>
        <vertAlign val="subscript"/>
        <sz val="10"/>
        <rFont val="Times New Roman"/>
        <family val="1"/>
      </rPr>
      <t>н</t>
    </r>
    <r>
      <rPr>
        <sz val="10"/>
        <rFont val="Times New Roman"/>
        <family val="1"/>
      </rPr>
      <t>-био</t>
    </r>
    <r>
      <rPr>
        <vertAlign val="subscript"/>
        <sz val="10"/>
        <rFont val="Times New Roman"/>
        <family val="1"/>
      </rPr>
      <t>п</t>
    </r>
  </si>
  <si>
    <r>
      <t>инф</t>
    </r>
    <r>
      <rPr>
        <vertAlign val="subscript"/>
        <sz val="10"/>
        <rFont val="Times New Roman"/>
        <family val="1"/>
      </rPr>
      <t>п</t>
    </r>
    <r>
      <rPr>
        <sz val="10"/>
        <rFont val="Times New Roman"/>
        <family val="1"/>
      </rPr>
      <t>-хим</t>
    </r>
    <r>
      <rPr>
        <vertAlign val="subscript"/>
        <sz val="10"/>
        <rFont val="Times New Roman"/>
        <family val="1"/>
      </rPr>
      <t>н</t>
    </r>
  </si>
  <si>
    <r>
      <t>инф</t>
    </r>
    <r>
      <rPr>
        <vertAlign val="subscript"/>
        <sz val="10"/>
        <rFont val="Times New Roman"/>
        <family val="1"/>
      </rPr>
      <t>п</t>
    </r>
    <r>
      <rPr>
        <sz val="10"/>
        <rFont val="Times New Roman"/>
        <family val="1"/>
      </rPr>
      <t>-гео</t>
    </r>
  </si>
  <si>
    <t>24 12</t>
  </si>
  <si>
    <r>
      <t>кл.ч-био</t>
    </r>
    <r>
      <rPr>
        <vertAlign val="subscript"/>
        <sz val="10"/>
        <rFont val="Times New Roman"/>
        <family val="1"/>
      </rPr>
      <t>п</t>
    </r>
  </si>
  <si>
    <t>19 7</t>
  </si>
  <si>
    <r>
      <t>агро-инф</t>
    </r>
    <r>
      <rPr>
        <vertAlign val="subscript"/>
        <sz val="10"/>
        <rFont val="Times New Roman"/>
        <family val="1"/>
      </rPr>
      <t>н</t>
    </r>
    <r>
      <rPr>
        <sz val="10"/>
        <rFont val="Times New Roman"/>
        <family val="1"/>
      </rPr>
      <t>-физ</t>
    </r>
    <r>
      <rPr>
        <vertAlign val="subscript"/>
        <sz val="10"/>
        <rFont val="Times New Roman"/>
        <family val="1"/>
      </rPr>
      <t>п</t>
    </r>
  </si>
  <si>
    <t>2-2 19</t>
  </si>
  <si>
    <r>
      <t>агро-этика- физ</t>
    </r>
    <r>
      <rPr>
        <vertAlign val="subscript"/>
        <sz val="10"/>
        <rFont val="Times New Roman"/>
        <family val="1"/>
      </rPr>
      <t>п</t>
    </r>
  </si>
  <si>
    <t>12 19</t>
  </si>
  <si>
    <t>19 22</t>
  </si>
  <si>
    <t>РАСПИСАНИЕ УРОКОВ на I четверть</t>
  </si>
  <si>
    <t>ПРИЛОЖЕНИЕ №_____ к приказу №_____ от ___.____.2018г.</t>
  </si>
  <si>
    <t>24   2-3</t>
  </si>
  <si>
    <t>2-4</t>
  </si>
  <si>
    <t>7</t>
  </si>
  <si>
    <t>8</t>
  </si>
  <si>
    <t>9</t>
  </si>
  <si>
    <t>11</t>
  </si>
  <si>
    <t>13</t>
  </si>
  <si>
    <t>ВМБ</t>
  </si>
  <si>
    <t>класс</t>
  </si>
  <si>
    <t>род яз</t>
  </si>
  <si>
    <t>немец</t>
  </si>
  <si>
    <t>АЮС</t>
  </si>
  <si>
    <t>ПВА</t>
  </si>
  <si>
    <t>СЛН</t>
  </si>
  <si>
    <t>21 м</t>
  </si>
  <si>
    <t>8 9</t>
  </si>
  <si>
    <t xml:space="preserve">8 9 </t>
  </si>
  <si>
    <r>
      <t>физ</t>
    </r>
    <r>
      <rPr>
        <vertAlign val="subscript"/>
        <sz val="11"/>
        <color indexed="8"/>
        <rFont val="Times New Roman"/>
        <family val="1"/>
      </rPr>
      <t>н</t>
    </r>
  </si>
  <si>
    <r>
      <t>физ</t>
    </r>
    <r>
      <rPr>
        <vertAlign val="subscript"/>
        <sz val="11"/>
        <color indexed="8"/>
        <rFont val="Times New Roman"/>
        <family val="1"/>
      </rPr>
      <t>п</t>
    </r>
    <r>
      <rPr>
        <sz val="11"/>
        <color indexed="8"/>
        <rFont val="Times New Roman"/>
        <family val="1"/>
      </rPr>
      <t xml:space="preserve"> - физ</t>
    </r>
    <r>
      <rPr>
        <vertAlign val="subscript"/>
        <sz val="11"/>
        <color indexed="8"/>
        <rFont val="Times New Roman"/>
        <family val="1"/>
      </rPr>
      <t>н</t>
    </r>
  </si>
  <si>
    <t>21 2-2 7</t>
  </si>
  <si>
    <t>23 7</t>
  </si>
  <si>
    <t>7 14</t>
  </si>
  <si>
    <t>8 14</t>
  </si>
  <si>
    <t>2-2 8 7</t>
  </si>
  <si>
    <t>? ?</t>
  </si>
  <si>
    <r>
      <t>агро-био</t>
    </r>
    <r>
      <rPr>
        <vertAlign val="subscript"/>
        <sz val="11"/>
        <color indexed="8"/>
        <rFont val="Times New Roman"/>
        <family val="1"/>
      </rPr>
      <t>п</t>
    </r>
  </si>
  <si>
    <t>20</t>
  </si>
  <si>
    <t>12 14 7</t>
  </si>
  <si>
    <t>ГРВ</t>
  </si>
  <si>
    <t>18</t>
  </si>
  <si>
    <r>
      <t>физ</t>
    </r>
    <r>
      <rPr>
        <vertAlign val="subscript"/>
        <sz val="10"/>
        <color indexed="8"/>
        <rFont val="Times New Roman"/>
        <family val="1"/>
      </rPr>
      <t>н</t>
    </r>
  </si>
  <si>
    <r>
      <t>инф</t>
    </r>
    <r>
      <rPr>
        <vertAlign val="subscript"/>
        <sz val="10"/>
        <color indexed="8"/>
        <rFont val="Times New Roman"/>
        <family val="1"/>
      </rPr>
      <t>н</t>
    </r>
  </si>
  <si>
    <r>
      <t>физ</t>
    </r>
    <r>
      <rPr>
        <vertAlign val="subscript"/>
        <sz val="10"/>
        <color indexed="8"/>
        <rFont val="Times New Roman"/>
        <family val="1"/>
      </rPr>
      <t>п</t>
    </r>
    <r>
      <rPr>
        <sz val="10"/>
        <color indexed="8"/>
        <rFont val="Times New Roman"/>
        <family val="1"/>
      </rPr>
      <t>-физ</t>
    </r>
    <r>
      <rPr>
        <vertAlign val="subscript"/>
        <sz val="10"/>
        <color indexed="8"/>
        <rFont val="Times New Roman"/>
        <family val="1"/>
      </rPr>
      <t>н</t>
    </r>
  </si>
  <si>
    <r>
      <t>инф</t>
    </r>
    <r>
      <rPr>
        <vertAlign val="subscript"/>
        <sz val="10"/>
        <color indexed="8"/>
        <rFont val="Times New Roman"/>
        <family val="1"/>
      </rPr>
      <t>п</t>
    </r>
    <r>
      <rPr>
        <sz val="10"/>
        <color indexed="8"/>
        <rFont val="Times New Roman"/>
        <family val="1"/>
      </rPr>
      <t>-инф</t>
    </r>
    <r>
      <rPr>
        <vertAlign val="subscript"/>
        <sz val="10"/>
        <color indexed="8"/>
        <rFont val="Times New Roman"/>
        <family val="1"/>
      </rPr>
      <t>н</t>
    </r>
  </si>
  <si>
    <t>2-2 13</t>
  </si>
  <si>
    <r>
      <t>техЭ-физ</t>
    </r>
    <r>
      <rPr>
        <vertAlign val="subscript"/>
        <sz val="10"/>
        <color indexed="8"/>
        <rFont val="Times New Roman"/>
        <family val="1"/>
      </rPr>
      <t>п</t>
    </r>
    <r>
      <rPr>
        <sz val="10"/>
        <color indexed="8"/>
        <rFont val="Times New Roman"/>
        <family val="1"/>
      </rPr>
      <t>-био</t>
    </r>
    <r>
      <rPr>
        <vertAlign val="subscript"/>
        <sz val="10"/>
        <color indexed="8"/>
        <rFont val="Times New Roman"/>
        <family val="1"/>
      </rPr>
      <t>п</t>
    </r>
  </si>
  <si>
    <r>
      <t>агро-физ</t>
    </r>
    <r>
      <rPr>
        <vertAlign val="subscript"/>
        <sz val="11"/>
        <color indexed="8"/>
        <rFont val="Times New Roman"/>
        <family val="1"/>
      </rPr>
      <t>п</t>
    </r>
    <r>
      <rPr>
        <sz val="11"/>
        <color indexed="8"/>
        <rFont val="Times New Roman"/>
        <family val="1"/>
      </rPr>
      <t>-хим</t>
    </r>
    <r>
      <rPr>
        <vertAlign val="subscript"/>
        <sz val="11"/>
        <color indexed="8"/>
        <rFont val="Times New Roman"/>
        <family val="1"/>
      </rPr>
      <t>п</t>
    </r>
    <r>
      <rPr>
        <sz val="11"/>
        <color indexed="8"/>
        <rFont val="Times New Roman"/>
        <family val="1"/>
      </rPr>
      <t>-экон</t>
    </r>
  </si>
  <si>
    <r>
      <t>агро-инф</t>
    </r>
    <r>
      <rPr>
        <vertAlign val="subscript"/>
        <sz val="11"/>
        <color indexed="8"/>
        <rFont val="Times New Roman"/>
        <family val="1"/>
      </rPr>
      <t>п</t>
    </r>
    <r>
      <rPr>
        <sz val="11"/>
        <color indexed="8"/>
        <rFont val="Times New Roman"/>
        <family val="1"/>
      </rPr>
      <t>-право</t>
    </r>
  </si>
  <si>
    <t>14 7 17</t>
  </si>
  <si>
    <t>2-2 17</t>
  </si>
  <si>
    <t>проект: хим7 инф13 физ14 общ17 гео20 био23</t>
  </si>
  <si>
    <r>
      <t>био</t>
    </r>
    <r>
      <rPr>
        <vertAlign val="subscript"/>
        <sz val="10"/>
        <color indexed="8"/>
        <rFont val="Times New Roman"/>
        <family val="1"/>
      </rPr>
      <t>н</t>
    </r>
    <r>
      <rPr>
        <sz val="10"/>
        <color indexed="8"/>
        <rFont val="Times New Roman"/>
        <family val="1"/>
      </rPr>
      <t xml:space="preserve"> (агро) - био</t>
    </r>
    <r>
      <rPr>
        <vertAlign val="subscript"/>
        <sz val="10"/>
        <color indexed="8"/>
        <rFont val="Times New Roman"/>
        <family val="1"/>
      </rPr>
      <t>п</t>
    </r>
  </si>
  <si>
    <t>лого</t>
  </si>
  <si>
    <r>
      <t>агро-</t>
    </r>
    <r>
      <rPr>
        <sz val="11"/>
        <color indexed="10"/>
        <rFont val="Times New Roman"/>
        <family val="1"/>
      </rPr>
      <t>физ</t>
    </r>
    <r>
      <rPr>
        <vertAlign val="subscript"/>
        <sz val="11"/>
        <color indexed="10"/>
        <rFont val="Times New Roman"/>
        <family val="1"/>
      </rPr>
      <t>п</t>
    </r>
    <r>
      <rPr>
        <sz val="11"/>
        <color indexed="10"/>
        <rFont val="Times New Roman"/>
        <family val="1"/>
      </rPr>
      <t>-</t>
    </r>
    <r>
      <rPr>
        <sz val="11"/>
        <color indexed="8"/>
        <rFont val="Times New Roman"/>
        <family val="1"/>
      </rPr>
      <t>хим</t>
    </r>
    <r>
      <rPr>
        <vertAlign val="subscript"/>
        <sz val="11"/>
        <color indexed="8"/>
        <rFont val="Times New Roman"/>
        <family val="1"/>
      </rPr>
      <t>п</t>
    </r>
    <r>
      <rPr>
        <sz val="11"/>
        <color indexed="8"/>
        <rFont val="Times New Roman"/>
        <family val="1"/>
      </rPr>
      <t>-экон</t>
    </r>
  </si>
  <si>
    <t>24 20</t>
  </si>
  <si>
    <t>20 16а</t>
  </si>
  <si>
    <t>17 8</t>
  </si>
  <si>
    <r>
      <t>этика - инф</t>
    </r>
    <r>
      <rPr>
        <vertAlign val="subscript"/>
        <sz val="10"/>
        <color indexed="8"/>
        <rFont val="Times New Roman"/>
        <family val="1"/>
      </rPr>
      <t>п</t>
    </r>
    <r>
      <rPr>
        <sz val="10"/>
        <color indexed="8"/>
        <rFont val="Times New Roman"/>
        <family val="1"/>
      </rPr>
      <t xml:space="preserve"> - хим</t>
    </r>
    <r>
      <rPr>
        <vertAlign val="subscript"/>
        <sz val="10"/>
        <color indexed="8"/>
        <rFont val="Times New Roman"/>
        <family val="1"/>
      </rPr>
      <t>п</t>
    </r>
  </si>
  <si>
    <t>русЭ - матЭ</t>
  </si>
  <si>
    <t>16 19</t>
  </si>
  <si>
    <r>
      <t>агро - био</t>
    </r>
    <r>
      <rPr>
        <vertAlign val="subscript"/>
        <sz val="10"/>
        <color indexed="8"/>
        <rFont val="Times New Roman"/>
        <family val="1"/>
      </rPr>
      <t>н</t>
    </r>
    <r>
      <rPr>
        <sz val="10"/>
        <color indexed="8"/>
        <rFont val="Times New Roman"/>
        <family val="1"/>
      </rPr>
      <t xml:space="preserve"> (кроме агро)</t>
    </r>
  </si>
  <si>
    <r>
      <t xml:space="preserve">МОДУЛИ: гобБ ленК руч21 ИЗО2-3 </t>
    </r>
    <r>
      <rPr>
        <b/>
        <sz val="8"/>
        <color indexed="10"/>
        <rFont val="Times New Roman"/>
        <family val="1"/>
      </rPr>
      <t>шах?</t>
    </r>
    <r>
      <rPr>
        <b/>
        <sz val="8"/>
        <rFont val="Times New Roman"/>
        <family val="1"/>
      </rPr>
      <t xml:space="preserve"> био23 хим7 физ14 гео20</t>
    </r>
  </si>
  <si>
    <r>
      <t>агро - био</t>
    </r>
    <r>
      <rPr>
        <vertAlign val="subscript"/>
        <sz val="10"/>
        <color indexed="8"/>
        <rFont val="Times New Roman"/>
        <family val="1"/>
      </rPr>
      <t>п</t>
    </r>
  </si>
  <si>
    <r>
      <t>агро - био</t>
    </r>
    <r>
      <rPr>
        <vertAlign val="subscript"/>
        <sz val="10"/>
        <color indexed="8"/>
        <rFont val="Times New Roman"/>
        <family val="1"/>
      </rPr>
      <t>п</t>
    </r>
    <r>
      <rPr>
        <sz val="10"/>
        <color indexed="8"/>
        <rFont val="Times New Roman"/>
        <family val="1"/>
      </rPr>
      <t xml:space="preserve"> - физ</t>
    </r>
    <r>
      <rPr>
        <vertAlign val="subscript"/>
        <sz val="10"/>
        <color indexed="8"/>
        <rFont val="Times New Roman"/>
        <family val="1"/>
      </rPr>
      <t>п</t>
    </r>
  </si>
  <si>
    <r>
      <t>агро - право - физ</t>
    </r>
    <r>
      <rPr>
        <vertAlign val="subscript"/>
        <sz val="10"/>
        <color indexed="8"/>
        <rFont val="Times New Roman"/>
        <family val="1"/>
      </rPr>
      <t>п</t>
    </r>
  </si>
  <si>
    <r>
      <t xml:space="preserve">агро - право - </t>
    </r>
    <r>
      <rPr>
        <sz val="10"/>
        <color indexed="10"/>
        <rFont val="Times New Roman"/>
        <family val="1"/>
      </rPr>
      <t>физ</t>
    </r>
    <r>
      <rPr>
        <vertAlign val="subscript"/>
        <sz val="10"/>
        <color indexed="10"/>
        <rFont val="Times New Roman"/>
        <family val="1"/>
      </rPr>
      <t>п</t>
    </r>
  </si>
  <si>
    <r>
      <t>агро - инф</t>
    </r>
    <r>
      <rPr>
        <vertAlign val="subscript"/>
        <sz val="10"/>
        <color indexed="8"/>
        <rFont val="Times New Roman"/>
        <family val="1"/>
      </rPr>
      <t>п</t>
    </r>
    <r>
      <rPr>
        <sz val="10"/>
        <color indexed="8"/>
        <rFont val="Times New Roman"/>
        <family val="1"/>
      </rPr>
      <t xml:space="preserve"> - ЭК - хим</t>
    </r>
    <r>
      <rPr>
        <vertAlign val="subscript"/>
        <sz val="10"/>
        <color indexed="8"/>
        <rFont val="Times New Roman"/>
        <family val="1"/>
      </rPr>
      <t>п</t>
    </r>
  </si>
  <si>
    <r>
      <t>хим</t>
    </r>
    <r>
      <rPr>
        <vertAlign val="subscript"/>
        <sz val="10"/>
        <color indexed="8"/>
        <rFont val="Times New Roman"/>
        <family val="1"/>
      </rPr>
      <t>н</t>
    </r>
  </si>
  <si>
    <r>
      <t>физ</t>
    </r>
    <r>
      <rPr>
        <vertAlign val="subscript"/>
        <sz val="10"/>
        <rFont val="Times New Roman"/>
        <family val="1"/>
      </rPr>
      <t>п</t>
    </r>
    <r>
      <rPr>
        <sz val="10"/>
        <rFont val="Times New Roman"/>
        <family val="1"/>
      </rPr>
      <t xml:space="preserve"> - физ</t>
    </r>
    <r>
      <rPr>
        <vertAlign val="subscript"/>
        <sz val="10"/>
        <rFont val="Times New Roman"/>
        <family val="1"/>
      </rPr>
      <t>н</t>
    </r>
  </si>
  <si>
    <r>
      <t>гео-инф</t>
    </r>
    <r>
      <rPr>
        <vertAlign val="subscript"/>
        <sz val="10"/>
        <rFont val="Times New Roman"/>
        <family val="1"/>
      </rPr>
      <t>п</t>
    </r>
  </si>
  <si>
    <r>
      <t>этика-инф</t>
    </r>
    <r>
      <rPr>
        <vertAlign val="subscript"/>
        <sz val="10"/>
        <rFont val="Times New Roman"/>
        <family val="1"/>
      </rPr>
      <t>п</t>
    </r>
    <r>
      <rPr>
        <sz val="10"/>
        <rFont val="Times New Roman"/>
        <family val="1"/>
      </rPr>
      <t>-хим</t>
    </r>
    <r>
      <rPr>
        <vertAlign val="subscript"/>
        <sz val="10"/>
        <rFont val="Times New Roman"/>
        <family val="1"/>
      </rPr>
      <t>п</t>
    </r>
  </si>
  <si>
    <r>
      <t>а-инф</t>
    </r>
    <r>
      <rPr>
        <vertAlign val="subscript"/>
        <sz val="10"/>
        <rFont val="Times New Roman"/>
        <family val="1"/>
      </rPr>
      <t>п</t>
    </r>
    <r>
      <rPr>
        <sz val="10"/>
        <rFont val="Times New Roman"/>
        <family val="1"/>
      </rPr>
      <t>-ЭК-хим</t>
    </r>
    <r>
      <rPr>
        <vertAlign val="subscript"/>
        <sz val="10"/>
        <rFont val="Times New Roman"/>
        <family val="1"/>
      </rPr>
      <t>п</t>
    </r>
  </si>
  <si>
    <r>
      <t>а-физ</t>
    </r>
    <r>
      <rPr>
        <vertAlign val="subscript"/>
        <sz val="10"/>
        <rFont val="Times New Roman"/>
        <family val="1"/>
      </rPr>
      <t>п</t>
    </r>
    <r>
      <rPr>
        <sz val="10"/>
        <rFont val="Times New Roman"/>
        <family val="1"/>
      </rPr>
      <t>-право</t>
    </r>
  </si>
  <si>
    <r>
      <t>а-био</t>
    </r>
    <r>
      <rPr>
        <vertAlign val="subscript"/>
        <sz val="10"/>
        <rFont val="Times New Roman"/>
        <family val="1"/>
      </rPr>
      <t>п</t>
    </r>
  </si>
  <si>
    <r>
      <t>а-био</t>
    </r>
    <r>
      <rPr>
        <vertAlign val="subscript"/>
        <sz val="10"/>
        <rFont val="Times New Roman"/>
        <family val="1"/>
      </rPr>
      <t>п</t>
    </r>
    <r>
      <rPr>
        <sz val="10"/>
        <rFont val="Times New Roman"/>
        <family val="1"/>
      </rPr>
      <t>-физ</t>
    </r>
    <r>
      <rPr>
        <vertAlign val="subscript"/>
        <sz val="10"/>
        <rFont val="Times New Roman"/>
        <family val="1"/>
      </rPr>
      <t>п</t>
    </r>
  </si>
  <si>
    <t>матЭ - русЭ</t>
  </si>
  <si>
    <t>П</t>
  </si>
  <si>
    <r>
      <t>этика-физ</t>
    </r>
    <r>
      <rPr>
        <vertAlign val="subscript"/>
        <sz val="10"/>
        <rFont val="Times New Roman"/>
        <family val="1"/>
      </rPr>
      <t>п</t>
    </r>
    <r>
      <rPr>
        <sz val="10"/>
        <rFont val="Times New Roman"/>
        <family val="1"/>
      </rPr>
      <t>-био</t>
    </r>
    <r>
      <rPr>
        <vertAlign val="subscript"/>
        <sz val="10"/>
        <rFont val="Times New Roman"/>
        <family val="1"/>
      </rPr>
      <t>п</t>
    </r>
  </si>
  <si>
    <t>20 2-2</t>
  </si>
  <si>
    <r>
      <rPr>
        <sz val="10"/>
        <rFont val="Times New Roman"/>
        <family val="1"/>
      </rPr>
      <t>агро -</t>
    </r>
    <r>
      <rPr>
        <sz val="10"/>
        <color indexed="10"/>
        <rFont val="Times New Roman"/>
        <family val="1"/>
      </rPr>
      <t xml:space="preserve"> хим</t>
    </r>
    <r>
      <rPr>
        <vertAlign val="subscript"/>
        <sz val="10"/>
        <color indexed="10"/>
        <rFont val="Times New Roman"/>
        <family val="1"/>
      </rPr>
      <t>п</t>
    </r>
  </si>
  <si>
    <r>
      <t>агро - инф</t>
    </r>
    <r>
      <rPr>
        <vertAlign val="subscript"/>
        <sz val="10"/>
        <color indexed="8"/>
        <rFont val="Times New Roman"/>
        <family val="1"/>
      </rPr>
      <t>п</t>
    </r>
    <r>
      <rPr>
        <sz val="10"/>
        <color indexed="8"/>
        <rFont val="Times New Roman"/>
        <family val="1"/>
      </rPr>
      <t xml:space="preserve"> - ЭК - </t>
    </r>
    <r>
      <rPr>
        <sz val="10"/>
        <color indexed="10"/>
        <rFont val="Times New Roman"/>
        <family val="1"/>
      </rPr>
      <t>хим</t>
    </r>
    <r>
      <rPr>
        <vertAlign val="subscript"/>
        <sz val="10"/>
        <color indexed="10"/>
        <rFont val="Times New Roman"/>
        <family val="1"/>
      </rPr>
      <t>п</t>
    </r>
  </si>
  <si>
    <r>
      <t>хим</t>
    </r>
    <r>
      <rPr>
        <vertAlign val="subscript"/>
        <sz val="9"/>
        <color indexed="10"/>
        <rFont val="Times New Roman"/>
        <family val="1"/>
      </rPr>
      <t>п</t>
    </r>
  </si>
  <si>
    <t>род.яз</t>
  </si>
  <si>
    <t>род.лит</t>
  </si>
  <si>
    <t>нем.яз</t>
  </si>
  <si>
    <t>проекты</t>
  </si>
  <si>
    <t>МОДУЛИ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</si>
</sst>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Times New Roman"/>
      <family val="1"/>
    </font>
    <font>
      <sz val="9"/>
      <name val="Times New Roman"/>
      <family val="1"/>
    </font>
    <font>
      <vertAlign val="subscript"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vertAlign val="subscript"/>
      <sz val="10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20"/>
      <color indexed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vertAlign val="subscript"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30"/>
      <name val="Times New Roman"/>
      <family val="1"/>
    </font>
    <font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vertAlign val="subscript"/>
      <sz val="7"/>
      <name val="Times New Roman"/>
      <family val="1"/>
    </font>
    <font>
      <b/>
      <sz val="8"/>
      <color indexed="10"/>
      <name val="Times New Roman"/>
      <family val="1"/>
    </font>
    <font>
      <sz val="11"/>
      <color indexed="10"/>
      <name val="Times New Roman"/>
      <family val="1"/>
    </font>
    <font>
      <vertAlign val="subscript"/>
      <sz val="11"/>
      <color indexed="10"/>
      <name val="Times New Roman"/>
      <family val="1"/>
    </font>
    <font>
      <vertAlign val="subscript"/>
      <sz val="10"/>
      <color indexed="10"/>
      <name val="Times New Roman"/>
      <family val="1"/>
    </font>
    <font>
      <vertAlign val="subscript"/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sz val="7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b/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36"/>
      <color indexed="8"/>
      <name val="Times New Roman"/>
      <family val="1"/>
    </font>
    <font>
      <sz val="9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5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sz val="7"/>
      <color theme="1"/>
      <name val="Calibri"/>
      <family val="2"/>
    </font>
    <font>
      <sz val="7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36"/>
      <color theme="1"/>
      <name val="Times New Roman"/>
      <family val="1"/>
    </font>
    <font>
      <sz val="9"/>
      <color rgb="FFFF0000"/>
      <name val="Times New Roman"/>
      <family val="1"/>
    </font>
    <font>
      <b/>
      <sz val="12"/>
      <color rgb="FFFFC000"/>
      <name val="Times New Roman"/>
      <family val="1"/>
    </font>
    <font>
      <sz val="12"/>
      <color theme="1"/>
      <name val="Times New Roman"/>
      <family val="1"/>
    </font>
    <font>
      <b/>
      <sz val="8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74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80" fillId="0" borderId="0" xfId="0" applyFont="1" applyFill="1" applyAlignment="1">
      <alignment horizontal="center" vertical="center"/>
    </xf>
    <xf numFmtId="0" fontId="81" fillId="0" borderId="0" xfId="0" applyFont="1" applyFill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80" fillId="0" borderId="0" xfId="0" applyFont="1" applyFill="1" applyAlignment="1">
      <alignment horizontal="center" vertical="center"/>
    </xf>
    <xf numFmtId="0" fontId="79" fillId="0" borderId="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82" fillId="0" borderId="10" xfId="0" applyFont="1" applyBorder="1" applyAlignment="1">
      <alignment/>
    </xf>
    <xf numFmtId="0" fontId="79" fillId="0" borderId="0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/>
    </xf>
    <xf numFmtId="0" fontId="81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/>
    </xf>
    <xf numFmtId="0" fontId="77" fillId="0" borderId="10" xfId="0" applyFont="1" applyFill="1" applyBorder="1" applyAlignment="1">
      <alignment/>
    </xf>
    <xf numFmtId="0" fontId="10" fillId="34" borderId="10" xfId="0" applyFont="1" applyFill="1" applyBorder="1" applyAlignment="1">
      <alignment horizontal="center" vertical="center"/>
    </xf>
    <xf numFmtId="0" fontId="83" fillId="34" borderId="10" xfId="0" applyFont="1" applyFill="1" applyBorder="1" applyAlignment="1">
      <alignment horizontal="center" vertical="center" wrapText="1"/>
    </xf>
    <xf numFmtId="0" fontId="84" fillId="34" borderId="10" xfId="0" applyFont="1" applyFill="1" applyBorder="1" applyAlignment="1">
      <alignment horizontal="center" vertical="center"/>
    </xf>
    <xf numFmtId="0" fontId="82" fillId="0" borderId="14" xfId="0" applyFont="1" applyBorder="1" applyAlignment="1">
      <alignment/>
    </xf>
    <xf numFmtId="0" fontId="10" fillId="0" borderId="14" xfId="0" applyFont="1" applyFill="1" applyBorder="1" applyAlignment="1">
      <alignment/>
    </xf>
    <xf numFmtId="0" fontId="81" fillId="0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80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79" fillId="34" borderId="1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/>
    </xf>
    <xf numFmtId="0" fontId="79" fillId="34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79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79" fillId="0" borderId="0" xfId="0" applyFont="1" applyFill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 wrapText="1"/>
    </xf>
    <xf numFmtId="0" fontId="79" fillId="0" borderId="0" xfId="0" applyFont="1" applyFill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 wrapText="1"/>
    </xf>
    <xf numFmtId="0" fontId="79" fillId="0" borderId="0" xfId="0" applyFont="1" applyFill="1" applyAlignment="1">
      <alignment horizontal="center" vertical="center"/>
    </xf>
    <xf numFmtId="0" fontId="80" fillId="0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/>
    </xf>
    <xf numFmtId="0" fontId="54" fillId="0" borderId="15" xfId="0" applyFont="1" applyFill="1" applyBorder="1" applyAlignment="1">
      <alignment/>
    </xf>
    <xf numFmtId="0" fontId="54" fillId="0" borderId="16" xfId="0" applyFont="1" applyFill="1" applyBorder="1" applyAlignment="1">
      <alignment/>
    </xf>
    <xf numFmtId="0" fontId="54" fillId="0" borderId="0" xfId="0" applyFont="1" applyFill="1" applyAlignment="1">
      <alignment/>
    </xf>
    <xf numFmtId="0" fontId="54" fillId="0" borderId="13" xfId="0" applyFont="1" applyFill="1" applyBorder="1" applyAlignment="1">
      <alignment/>
    </xf>
    <xf numFmtId="0" fontId="54" fillId="0" borderId="18" xfId="0" applyFont="1" applyFill="1" applyBorder="1" applyAlignment="1">
      <alignment/>
    </xf>
    <xf numFmtId="0" fontId="54" fillId="0" borderId="19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10" fillId="33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0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86" fillId="0" borderId="0" xfId="0" applyFont="1" applyAlignment="1">
      <alignment wrapText="1"/>
    </xf>
    <xf numFmtId="0" fontId="86" fillId="0" borderId="10" xfId="0" applyFont="1" applyBorder="1" applyAlignment="1">
      <alignment wrapText="1"/>
    </xf>
    <xf numFmtId="0" fontId="9" fillId="9" borderId="10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/>
    </xf>
    <xf numFmtId="0" fontId="87" fillId="0" borderId="10" xfId="0" applyFont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wrapText="1"/>
    </xf>
    <xf numFmtId="1" fontId="9" fillId="9" borderId="10" xfId="0" applyNumberFormat="1" applyFont="1" applyFill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88" fillId="36" borderId="10" xfId="0" applyFont="1" applyFill="1" applyBorder="1" applyAlignment="1">
      <alignment wrapText="1"/>
    </xf>
    <xf numFmtId="0" fontId="87" fillId="0" borderId="21" xfId="0" applyFont="1" applyBorder="1" applyAlignment="1">
      <alignment vertical="center" wrapText="1"/>
    </xf>
    <xf numFmtId="0" fontId="87" fillId="0" borderId="22" xfId="0" applyFont="1" applyBorder="1" applyAlignment="1">
      <alignment vertical="center" wrapText="1"/>
    </xf>
    <xf numFmtId="0" fontId="87" fillId="0" borderId="23" xfId="0" applyFont="1" applyBorder="1" applyAlignment="1">
      <alignment vertical="center" wrapText="1"/>
    </xf>
    <xf numFmtId="0" fontId="87" fillId="0" borderId="0" xfId="0" applyFont="1" applyBorder="1" applyAlignment="1">
      <alignment vertical="center" wrapText="1"/>
    </xf>
    <xf numFmtId="0" fontId="87" fillId="0" borderId="24" xfId="0" applyFont="1" applyBorder="1" applyAlignment="1">
      <alignment vertical="center" wrapText="1"/>
    </xf>
    <xf numFmtId="0" fontId="87" fillId="0" borderId="25" xfId="0" applyFont="1" applyBorder="1" applyAlignment="1">
      <alignment vertical="center" wrapText="1"/>
    </xf>
    <xf numFmtId="0" fontId="87" fillId="0" borderId="14" xfId="0" applyFont="1" applyBorder="1" applyAlignment="1">
      <alignment vertical="center" wrapText="1"/>
    </xf>
    <xf numFmtId="0" fontId="87" fillId="0" borderId="26" xfId="0" applyFont="1" applyBorder="1" applyAlignment="1">
      <alignment vertical="center" wrapText="1"/>
    </xf>
    <xf numFmtId="0" fontId="88" fillId="34" borderId="10" xfId="0" applyFont="1" applyFill="1" applyBorder="1" applyAlignment="1">
      <alignment wrapText="1"/>
    </xf>
    <xf numFmtId="0" fontId="88" fillId="37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vertical="center"/>
    </xf>
    <xf numFmtId="0" fontId="86" fillId="0" borderId="0" xfId="0" applyFont="1" applyFill="1" applyAlignment="1">
      <alignment wrapText="1"/>
    </xf>
    <xf numFmtId="0" fontId="9" fillId="0" borderId="13" xfId="0" applyFont="1" applyFill="1" applyBorder="1" applyAlignment="1">
      <alignment vertical="center"/>
    </xf>
    <xf numFmtId="0" fontId="86" fillId="0" borderId="10" xfId="0" applyFont="1" applyFill="1" applyBorder="1" applyAlignment="1">
      <alignment wrapText="1"/>
    </xf>
    <xf numFmtId="0" fontId="89" fillId="0" borderId="0" xfId="0" applyFont="1" applyAlignment="1">
      <alignment wrapText="1"/>
    </xf>
    <xf numFmtId="0" fontId="6" fillId="35" borderId="10" xfId="0" applyFont="1" applyFill="1" applyBorder="1" applyAlignment="1">
      <alignment horizontal="center" vertical="center"/>
    </xf>
    <xf numFmtId="49" fontId="81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49" fontId="0" fillId="0" borderId="10" xfId="0" applyNumberFormat="1" applyFill="1" applyBorder="1" applyAlignment="1">
      <alignment horizontal="left"/>
    </xf>
    <xf numFmtId="0" fontId="7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86" fillId="0" borderId="0" xfId="0" applyFont="1" applyAlignment="1">
      <alignment/>
    </xf>
    <xf numFmtId="0" fontId="16" fillId="0" borderId="10" xfId="0" applyFont="1" applyFill="1" applyBorder="1" applyAlignment="1">
      <alignment horizontal="center" vertical="center"/>
    </xf>
    <xf numFmtId="0" fontId="86" fillId="0" borderId="10" xfId="0" applyFont="1" applyFill="1" applyBorder="1" applyAlignment="1">
      <alignment/>
    </xf>
    <xf numFmtId="0" fontId="81" fillId="0" borderId="10" xfId="0" applyFont="1" applyFill="1" applyBorder="1" applyAlignment="1">
      <alignment/>
    </xf>
    <xf numFmtId="0" fontId="80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36" borderId="1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86" fillId="0" borderId="16" xfId="0" applyFont="1" applyFill="1" applyBorder="1" applyAlignment="1">
      <alignment/>
    </xf>
    <xf numFmtId="0" fontId="16" fillId="0" borderId="16" xfId="0" applyFont="1" applyFill="1" applyBorder="1" applyAlignment="1">
      <alignment horizontal="center" vertical="center" wrapText="1"/>
    </xf>
    <xf numFmtId="0" fontId="79" fillId="0" borderId="16" xfId="0" applyFont="1" applyFill="1" applyBorder="1" applyAlignment="1">
      <alignment/>
    </xf>
    <xf numFmtId="0" fontId="90" fillId="0" borderId="16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90" fillId="33" borderId="0" xfId="0" applyFont="1" applyFill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90"/>
    </xf>
    <xf numFmtId="0" fontId="86" fillId="0" borderId="0" xfId="0" applyFont="1" applyBorder="1" applyAlignment="1">
      <alignment/>
    </xf>
    <xf numFmtId="0" fontId="86" fillId="0" borderId="10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/>
    </xf>
    <xf numFmtId="0" fontId="86" fillId="0" borderId="10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 wrapText="1"/>
    </xf>
    <xf numFmtId="0" fontId="86" fillId="33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textRotation="90" wrapText="1"/>
    </xf>
    <xf numFmtId="0" fontId="5" fillId="35" borderId="24" xfId="0" applyFont="1" applyFill="1" applyBorder="1" applyAlignment="1">
      <alignment horizontal="center" vertical="center" textRotation="90" wrapText="1"/>
    </xf>
    <xf numFmtId="0" fontId="5" fillId="35" borderId="26" xfId="0" applyFont="1" applyFill="1" applyBorder="1" applyAlignment="1">
      <alignment horizontal="center" vertical="center" textRotation="90" wrapText="1"/>
    </xf>
    <xf numFmtId="0" fontId="85" fillId="0" borderId="14" xfId="0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textRotation="90" wrapText="1"/>
    </xf>
    <xf numFmtId="0" fontId="5" fillId="34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/>
    </xf>
    <xf numFmtId="0" fontId="8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37" borderId="27" xfId="0" applyFont="1" applyFill="1" applyBorder="1" applyAlignment="1">
      <alignment horizontal="center" vertical="center" textRotation="90" wrapText="1"/>
    </xf>
    <xf numFmtId="0" fontId="5" fillId="37" borderId="19" xfId="0" applyFont="1" applyFill="1" applyBorder="1" applyAlignment="1">
      <alignment horizontal="center" vertical="center" textRotation="90" wrapText="1"/>
    </xf>
    <xf numFmtId="0" fontId="5" fillId="37" borderId="28" xfId="0" applyFont="1" applyFill="1" applyBorder="1" applyAlignment="1">
      <alignment horizontal="center" vertical="center" textRotation="90" wrapText="1"/>
    </xf>
    <xf numFmtId="0" fontId="5" fillId="35" borderId="27" xfId="0" applyFont="1" applyFill="1" applyBorder="1" applyAlignment="1">
      <alignment horizontal="center" vertical="center" textRotation="90" wrapText="1"/>
    </xf>
    <xf numFmtId="0" fontId="5" fillId="35" borderId="19" xfId="0" applyFont="1" applyFill="1" applyBorder="1" applyAlignment="1">
      <alignment horizontal="center" vertical="center" textRotation="90" wrapText="1"/>
    </xf>
    <xf numFmtId="0" fontId="5" fillId="35" borderId="28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textRotation="90" wrapText="1"/>
    </xf>
    <xf numFmtId="0" fontId="5" fillId="34" borderId="19" xfId="0" applyFont="1" applyFill="1" applyBorder="1" applyAlignment="1">
      <alignment horizontal="center" vertical="center" textRotation="90" wrapText="1"/>
    </xf>
    <xf numFmtId="0" fontId="5" fillId="34" borderId="28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textRotation="90" wrapText="1"/>
    </xf>
    <xf numFmtId="0" fontId="17" fillId="0" borderId="1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/>
    </xf>
    <xf numFmtId="0" fontId="85" fillId="0" borderId="17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horizontal="center" wrapText="1"/>
    </xf>
    <xf numFmtId="0" fontId="92" fillId="0" borderId="0" xfId="0" applyFont="1" applyAlignment="1">
      <alignment horizontal="center" wrapText="1"/>
    </xf>
    <xf numFmtId="0" fontId="89" fillId="0" borderId="0" xfId="0" applyFont="1" applyAlignment="1">
      <alignment horizontal="center" wrapText="1"/>
    </xf>
    <xf numFmtId="0" fontId="9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92" fillId="0" borderId="0" xfId="0" applyFont="1" applyAlignment="1">
      <alignment horizontal="left" wrapText="1"/>
    </xf>
    <xf numFmtId="0" fontId="22" fillId="0" borderId="14" xfId="0" applyFont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0" fontId="84" fillId="0" borderId="13" xfId="0" applyFont="1" applyFill="1" applyBorder="1" applyAlignment="1">
      <alignment horizontal="center" vertical="center"/>
    </xf>
    <xf numFmtId="0" fontId="84" fillId="0" borderId="17" xfId="0" applyFont="1" applyFill="1" applyBorder="1" applyAlignment="1">
      <alignment horizontal="center" vertical="center"/>
    </xf>
    <xf numFmtId="0" fontId="84" fillId="0" borderId="16" xfId="0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 wrapText="1"/>
    </xf>
    <xf numFmtId="0" fontId="10" fillId="39" borderId="10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7"/>
  <sheetViews>
    <sheetView zoomScale="90" zoomScaleNormal="90" zoomScalePageLayoutView="0" workbookViewId="0" topLeftCell="A1">
      <selection activeCell="AR37" sqref="A1:AR37"/>
    </sheetView>
  </sheetViews>
  <sheetFormatPr defaultColWidth="9.140625" defaultRowHeight="15"/>
  <cols>
    <col min="1" max="1" width="5.28125" style="0" customWidth="1"/>
    <col min="2" max="2" width="6.00390625" style="0" bestFit="1" customWidth="1"/>
    <col min="3" max="3" width="5.7109375" style="0" bestFit="1" customWidth="1"/>
    <col min="4" max="4" width="5.421875" style="0" customWidth="1"/>
    <col min="5" max="24" width="6.00390625" style="0" customWidth="1"/>
    <col min="25" max="25" width="5.57421875" style="0" bestFit="1" customWidth="1"/>
    <col min="26" max="26" width="6.00390625" style="0" bestFit="1" customWidth="1"/>
    <col min="27" max="44" width="6.00390625" style="0" customWidth="1"/>
  </cols>
  <sheetData>
    <row r="1" spans="5:44" ht="15">
      <c r="E1" s="199" t="s">
        <v>116</v>
      </c>
      <c r="F1" s="200"/>
      <c r="G1" s="200"/>
      <c r="H1" s="200"/>
      <c r="I1" s="200"/>
      <c r="J1" s="201"/>
      <c r="K1" s="202" t="s">
        <v>117</v>
      </c>
      <c r="L1" s="203"/>
      <c r="M1" s="203"/>
      <c r="N1" s="203"/>
      <c r="O1" s="203"/>
      <c r="P1" s="203"/>
      <c r="Q1" s="204"/>
      <c r="R1" s="199" t="s">
        <v>118</v>
      </c>
      <c r="S1" s="200"/>
      <c r="T1" s="200"/>
      <c r="U1" s="200"/>
      <c r="V1" s="200"/>
      <c r="W1" s="200"/>
      <c r="X1" s="201"/>
      <c r="AA1" s="199" t="s">
        <v>119</v>
      </c>
      <c r="AB1" s="200"/>
      <c r="AC1" s="200"/>
      <c r="AD1" s="200"/>
      <c r="AE1" s="200"/>
      <c r="AF1" s="200"/>
      <c r="AG1" s="201"/>
      <c r="AH1" s="199" t="s">
        <v>120</v>
      </c>
      <c r="AI1" s="200"/>
      <c r="AJ1" s="200"/>
      <c r="AK1" s="200"/>
      <c r="AL1" s="200"/>
      <c r="AM1" s="200"/>
      <c r="AN1" s="201"/>
      <c r="AO1" s="199" t="s">
        <v>121</v>
      </c>
      <c r="AP1" s="200"/>
      <c r="AQ1" s="200"/>
      <c r="AR1" s="200"/>
    </row>
    <row r="2" spans="1:44" ht="15">
      <c r="A2" s="55" t="s">
        <v>132</v>
      </c>
      <c r="B2" s="55" t="s">
        <v>114</v>
      </c>
      <c r="C2" s="55" t="s">
        <v>115</v>
      </c>
      <c r="D2" s="55" t="s">
        <v>240</v>
      </c>
      <c r="E2" s="75">
        <v>1</v>
      </c>
      <c r="F2" s="75">
        <v>2</v>
      </c>
      <c r="G2" s="75">
        <v>3</v>
      </c>
      <c r="H2" s="75">
        <v>4</v>
      </c>
      <c r="I2" s="75">
        <v>5</v>
      </c>
      <c r="J2" s="76">
        <v>6</v>
      </c>
      <c r="K2" s="77">
        <v>1</v>
      </c>
      <c r="L2" s="75">
        <v>2</v>
      </c>
      <c r="M2" s="75">
        <v>3</v>
      </c>
      <c r="N2" s="75">
        <v>4</v>
      </c>
      <c r="O2" s="75">
        <v>5</v>
      </c>
      <c r="P2" s="75">
        <v>6</v>
      </c>
      <c r="Q2" s="76">
        <v>7</v>
      </c>
      <c r="R2" s="77">
        <v>1</v>
      </c>
      <c r="S2" s="75">
        <v>2</v>
      </c>
      <c r="T2" s="75">
        <v>3</v>
      </c>
      <c r="U2" s="75">
        <v>4</v>
      </c>
      <c r="V2" s="75">
        <v>5</v>
      </c>
      <c r="W2" s="75">
        <v>6</v>
      </c>
      <c r="X2" s="76">
        <v>7</v>
      </c>
      <c r="Y2" s="55" t="s">
        <v>132</v>
      </c>
      <c r="Z2" s="55" t="s">
        <v>114</v>
      </c>
      <c r="AA2" s="77">
        <v>1</v>
      </c>
      <c r="AB2" s="75">
        <v>2</v>
      </c>
      <c r="AC2" s="75">
        <v>3</v>
      </c>
      <c r="AD2" s="75">
        <v>4</v>
      </c>
      <c r="AE2" s="75">
        <v>5</v>
      </c>
      <c r="AF2" s="75">
        <v>6</v>
      </c>
      <c r="AG2" s="76">
        <v>7</v>
      </c>
      <c r="AH2" s="77">
        <v>1</v>
      </c>
      <c r="AI2" s="75">
        <v>2</v>
      </c>
      <c r="AJ2" s="75">
        <v>3</v>
      </c>
      <c r="AK2" s="75">
        <v>4</v>
      </c>
      <c r="AL2" s="75">
        <v>5</v>
      </c>
      <c r="AM2" s="75">
        <v>6</v>
      </c>
      <c r="AN2" s="76">
        <v>7</v>
      </c>
      <c r="AO2" s="77">
        <v>1</v>
      </c>
      <c r="AP2" s="75">
        <v>2</v>
      </c>
      <c r="AQ2" s="75">
        <v>3</v>
      </c>
      <c r="AR2" s="76">
        <v>4</v>
      </c>
    </row>
    <row r="3" spans="1:44" s="48" customFormat="1" ht="15">
      <c r="A3" s="153" t="s">
        <v>185</v>
      </c>
      <c r="B3" s="62" t="s">
        <v>81</v>
      </c>
      <c r="C3" s="63"/>
      <c r="D3" s="156" t="s">
        <v>13</v>
      </c>
      <c r="E3" s="95"/>
      <c r="F3" s="97"/>
      <c r="G3" s="97"/>
      <c r="H3" s="95"/>
      <c r="I3" s="95"/>
      <c r="J3" s="96"/>
      <c r="K3" s="97"/>
      <c r="L3" s="97"/>
      <c r="M3" s="97"/>
      <c r="N3" s="95"/>
      <c r="P3" s="95"/>
      <c r="Q3" s="96"/>
      <c r="R3" s="97"/>
      <c r="S3" s="97"/>
      <c r="T3" s="97"/>
      <c r="U3" s="95"/>
      <c r="V3" s="97"/>
      <c r="W3" s="97"/>
      <c r="X3" s="96"/>
      <c r="Y3" s="153" t="s">
        <v>185</v>
      </c>
      <c r="Z3" s="62" t="s">
        <v>81</v>
      </c>
      <c r="AA3" s="97"/>
      <c r="AB3" s="97"/>
      <c r="AC3" s="97"/>
      <c r="AD3" s="97"/>
      <c r="AE3" s="97"/>
      <c r="AF3" s="97"/>
      <c r="AG3" s="96"/>
      <c r="AH3" s="97"/>
      <c r="AI3" s="97"/>
      <c r="AJ3" s="97"/>
      <c r="AK3" s="95"/>
      <c r="AL3" s="95"/>
      <c r="AM3" s="102"/>
      <c r="AN3" s="96"/>
      <c r="AO3" s="97"/>
      <c r="AP3" s="97"/>
      <c r="AQ3" s="97"/>
      <c r="AR3" s="96"/>
    </row>
    <row r="4" spans="1:44" s="48" customFormat="1" ht="15">
      <c r="A4" s="153" t="s">
        <v>210</v>
      </c>
      <c r="B4" s="62" t="s">
        <v>107</v>
      </c>
      <c r="C4" s="63"/>
      <c r="D4" s="156" t="s">
        <v>3</v>
      </c>
      <c r="E4" s="95"/>
      <c r="F4" s="95"/>
      <c r="G4" s="95"/>
      <c r="H4" s="95"/>
      <c r="I4" s="95"/>
      <c r="J4" s="96"/>
      <c r="K4" s="97"/>
      <c r="L4" s="62"/>
      <c r="M4" s="62"/>
      <c r="N4" s="62"/>
      <c r="O4" s="62"/>
      <c r="P4" s="62"/>
      <c r="Q4" s="96"/>
      <c r="R4" s="97"/>
      <c r="S4" s="97"/>
      <c r="T4" s="97"/>
      <c r="U4" s="97"/>
      <c r="V4" s="97"/>
      <c r="W4" s="97"/>
      <c r="X4" s="96"/>
      <c r="Y4" s="153" t="s">
        <v>210</v>
      </c>
      <c r="Z4" s="62" t="s">
        <v>107</v>
      </c>
      <c r="AA4" s="62"/>
      <c r="AB4" s="95"/>
      <c r="AC4" s="95"/>
      <c r="AD4" s="95"/>
      <c r="AE4" s="95"/>
      <c r="AF4" s="95"/>
      <c r="AG4" s="96"/>
      <c r="AH4" s="97"/>
      <c r="AI4" s="95"/>
      <c r="AJ4" s="95"/>
      <c r="AK4" s="95"/>
      <c r="AL4" s="95"/>
      <c r="AM4" s="95"/>
      <c r="AN4" s="96"/>
      <c r="AO4" s="97"/>
      <c r="AP4" s="97"/>
      <c r="AQ4" s="97"/>
      <c r="AR4" s="96"/>
    </row>
    <row r="5" spans="1:44" ht="15">
      <c r="A5" s="153" t="s">
        <v>233</v>
      </c>
      <c r="B5" s="55" t="s">
        <v>260</v>
      </c>
      <c r="C5" s="55"/>
      <c r="D5" s="55"/>
      <c r="E5" s="62"/>
      <c r="F5" s="62"/>
      <c r="G5" s="62"/>
      <c r="H5" s="62"/>
      <c r="I5" s="62"/>
      <c r="J5" s="169"/>
      <c r="K5" s="170"/>
      <c r="L5" s="62"/>
      <c r="M5" s="62"/>
      <c r="N5" s="62"/>
      <c r="O5" s="62"/>
      <c r="P5" s="95"/>
      <c r="Q5" s="169"/>
      <c r="R5" s="170"/>
      <c r="S5" s="62"/>
      <c r="T5" s="62"/>
      <c r="U5" s="62"/>
      <c r="V5" s="62"/>
      <c r="W5" s="62"/>
      <c r="X5" s="169"/>
      <c r="Y5" s="153" t="s">
        <v>233</v>
      </c>
      <c r="Z5" s="55" t="s">
        <v>260</v>
      </c>
      <c r="AA5" s="170"/>
      <c r="AB5" s="62"/>
      <c r="AC5" s="62"/>
      <c r="AD5" s="62"/>
      <c r="AE5" s="62"/>
      <c r="AF5" s="62"/>
      <c r="AG5" s="169"/>
      <c r="AH5" s="170"/>
      <c r="AI5" s="62"/>
      <c r="AJ5" s="62"/>
      <c r="AK5" s="62"/>
      <c r="AL5" s="62"/>
      <c r="AM5" s="62"/>
      <c r="AN5" s="169"/>
      <c r="AO5" s="170"/>
      <c r="AP5" s="170"/>
      <c r="AQ5" s="170"/>
      <c r="AR5" s="169"/>
    </row>
    <row r="6" spans="1:44" s="48" customFormat="1" ht="15">
      <c r="A6" s="155" t="s">
        <v>234</v>
      </c>
      <c r="B6" s="62" t="s">
        <v>76</v>
      </c>
      <c r="C6" s="63"/>
      <c r="D6" s="156"/>
      <c r="E6" s="95"/>
      <c r="F6" s="95"/>
      <c r="G6" s="95"/>
      <c r="H6" s="95"/>
      <c r="I6" s="95"/>
      <c r="J6" s="96"/>
      <c r="K6" s="97"/>
      <c r="L6" s="95"/>
      <c r="M6" s="95"/>
      <c r="N6" s="95"/>
      <c r="O6" s="97"/>
      <c r="Q6" s="96"/>
      <c r="R6" s="97"/>
      <c r="S6" s="95"/>
      <c r="T6" s="95"/>
      <c r="U6" s="95"/>
      <c r="V6" s="95"/>
      <c r="W6" s="95"/>
      <c r="X6" s="96"/>
      <c r="Y6" s="155" t="s">
        <v>234</v>
      </c>
      <c r="Z6" s="62" t="s">
        <v>76</v>
      </c>
      <c r="AA6" s="97"/>
      <c r="AB6" s="95"/>
      <c r="AC6" s="95"/>
      <c r="AD6" s="95"/>
      <c r="AE6" s="95"/>
      <c r="AF6" s="95"/>
      <c r="AG6" s="96"/>
      <c r="AH6" s="97"/>
      <c r="AI6" s="95"/>
      <c r="AJ6" s="95"/>
      <c r="AK6" s="62"/>
      <c r="AL6" s="62"/>
      <c r="AM6" s="62"/>
      <c r="AN6" s="96"/>
      <c r="AO6" s="97"/>
      <c r="AP6" s="97"/>
      <c r="AQ6" s="97"/>
      <c r="AR6" s="96"/>
    </row>
    <row r="7" spans="1:44" s="48" customFormat="1" ht="15">
      <c r="A7" s="155" t="s">
        <v>235</v>
      </c>
      <c r="B7" s="62" t="s">
        <v>102</v>
      </c>
      <c r="C7" s="63"/>
      <c r="D7" s="156" t="s">
        <v>15</v>
      </c>
      <c r="E7" s="95"/>
      <c r="F7" s="95"/>
      <c r="G7" s="95"/>
      <c r="H7" s="95"/>
      <c r="I7" s="95"/>
      <c r="J7" s="96"/>
      <c r="K7" s="97"/>
      <c r="L7" s="95"/>
      <c r="M7" s="95"/>
      <c r="N7" s="95"/>
      <c r="O7" s="95"/>
      <c r="P7" s="95"/>
      <c r="Q7" s="96"/>
      <c r="R7" s="97"/>
      <c r="S7" s="95"/>
      <c r="T7" s="95"/>
      <c r="U7" s="95"/>
      <c r="V7" s="95"/>
      <c r="W7" s="95"/>
      <c r="X7" s="96"/>
      <c r="Y7" s="155" t="s">
        <v>235</v>
      </c>
      <c r="Z7" s="62" t="s">
        <v>102</v>
      </c>
      <c r="AA7" s="97"/>
      <c r="AB7" s="97"/>
      <c r="AC7" s="97"/>
      <c r="AD7" s="97"/>
      <c r="AE7" s="97"/>
      <c r="AF7" s="97"/>
      <c r="AG7" s="96"/>
      <c r="AH7" s="97"/>
      <c r="AI7" s="95"/>
      <c r="AJ7" s="95"/>
      <c r="AK7" s="95"/>
      <c r="AL7" s="95"/>
      <c r="AM7" s="95"/>
      <c r="AN7" s="96"/>
      <c r="AO7" s="97"/>
      <c r="AP7" s="97"/>
      <c r="AR7" s="96"/>
    </row>
    <row r="8" spans="1:44" ht="15">
      <c r="A8" s="155" t="s">
        <v>236</v>
      </c>
      <c r="B8" s="62" t="s">
        <v>90</v>
      </c>
      <c r="C8" s="63"/>
      <c r="D8" s="156" t="s">
        <v>4</v>
      </c>
      <c r="E8" s="62"/>
      <c r="F8" s="62"/>
      <c r="G8" s="62"/>
      <c r="H8" s="62"/>
      <c r="I8" s="62"/>
      <c r="J8" s="169"/>
      <c r="K8" s="170"/>
      <c r="L8" s="62"/>
      <c r="M8" s="62"/>
      <c r="N8" s="62"/>
      <c r="O8" s="62"/>
      <c r="P8" s="95"/>
      <c r="Q8" s="169"/>
      <c r="R8" s="170"/>
      <c r="S8" s="62"/>
      <c r="T8" s="62"/>
      <c r="U8" s="62"/>
      <c r="V8" s="62"/>
      <c r="W8" s="62"/>
      <c r="X8" s="169"/>
      <c r="Y8" s="155" t="s">
        <v>236</v>
      </c>
      <c r="Z8" s="62" t="s">
        <v>90</v>
      </c>
      <c r="AA8" s="170"/>
      <c r="AB8" s="62"/>
      <c r="AC8" s="62"/>
      <c r="AD8" s="62"/>
      <c r="AE8" s="62"/>
      <c r="AF8" s="62"/>
      <c r="AG8" s="169"/>
      <c r="AH8" s="170"/>
      <c r="AI8" s="62"/>
      <c r="AJ8" s="62"/>
      <c r="AK8" s="62"/>
      <c r="AL8" s="62"/>
      <c r="AM8" s="62"/>
      <c r="AN8" s="169"/>
      <c r="AO8" s="170"/>
      <c r="AP8" s="170"/>
      <c r="AQ8" s="170"/>
      <c r="AR8" s="169"/>
    </row>
    <row r="9" spans="1:44" s="48" customFormat="1" ht="15">
      <c r="A9" s="155" t="s">
        <v>215</v>
      </c>
      <c r="B9" s="62" t="s">
        <v>142</v>
      </c>
      <c r="C9" s="63"/>
      <c r="D9" s="156" t="s">
        <v>27</v>
      </c>
      <c r="E9" s="95"/>
      <c r="F9" s="95"/>
      <c r="G9" s="95"/>
      <c r="H9" s="95"/>
      <c r="I9" s="95"/>
      <c r="J9" s="96"/>
      <c r="K9" s="95"/>
      <c r="L9" s="95"/>
      <c r="M9" s="95"/>
      <c r="N9" s="95"/>
      <c r="O9" s="95"/>
      <c r="P9" s="95"/>
      <c r="Q9" s="96"/>
      <c r="R9" s="95"/>
      <c r="S9" s="95"/>
      <c r="T9" s="95"/>
      <c r="U9" s="95"/>
      <c r="V9" s="95"/>
      <c r="W9" s="95"/>
      <c r="X9" s="96"/>
      <c r="Y9" s="155" t="s">
        <v>215</v>
      </c>
      <c r="Z9" s="62" t="s">
        <v>142</v>
      </c>
      <c r="AA9" s="95"/>
      <c r="AB9" s="95"/>
      <c r="AC9" s="95"/>
      <c r="AD9" s="95"/>
      <c r="AE9" s="62"/>
      <c r="AF9" s="95"/>
      <c r="AG9" s="96"/>
      <c r="AH9" s="95"/>
      <c r="AI9" s="95"/>
      <c r="AJ9" s="95"/>
      <c r="AK9" s="95"/>
      <c r="AL9" s="95"/>
      <c r="AM9" s="99"/>
      <c r="AN9" s="96"/>
      <c r="AO9" s="97"/>
      <c r="AP9" s="97"/>
      <c r="AQ9" s="97"/>
      <c r="AR9" s="96"/>
    </row>
    <row r="10" spans="1:44" s="48" customFormat="1" ht="15">
      <c r="A10" s="155" t="s">
        <v>237</v>
      </c>
      <c r="B10" s="62" t="s">
        <v>78</v>
      </c>
      <c r="C10" s="63"/>
      <c r="D10" s="156" t="s">
        <v>7</v>
      </c>
      <c r="E10" s="95"/>
      <c r="F10" s="95"/>
      <c r="G10" s="95"/>
      <c r="H10" s="95"/>
      <c r="I10" s="95"/>
      <c r="J10" s="96"/>
      <c r="K10" s="95"/>
      <c r="L10" s="95"/>
      <c r="M10" s="95"/>
      <c r="N10" s="95"/>
      <c r="O10" s="95"/>
      <c r="P10" s="95"/>
      <c r="Q10" s="96"/>
      <c r="R10" s="95"/>
      <c r="S10" s="95"/>
      <c r="T10" s="95"/>
      <c r="U10" s="95"/>
      <c r="V10" s="95"/>
      <c r="W10" s="95"/>
      <c r="X10" s="96"/>
      <c r="Y10" s="155" t="s">
        <v>237</v>
      </c>
      <c r="Z10" s="62" t="s">
        <v>78</v>
      </c>
      <c r="AA10" s="95"/>
      <c r="AB10" s="95"/>
      <c r="AC10" s="95"/>
      <c r="AD10" s="95"/>
      <c r="AE10" s="95"/>
      <c r="AF10" s="95"/>
      <c r="AG10" s="96"/>
      <c r="AH10" s="95"/>
      <c r="AI10" s="95"/>
      <c r="AJ10" s="95"/>
      <c r="AK10" s="95"/>
      <c r="AL10" s="95"/>
      <c r="AM10" s="95"/>
      <c r="AN10" s="96"/>
      <c r="AO10" s="97"/>
      <c r="AP10" s="97"/>
      <c r="AQ10" s="97"/>
      <c r="AR10" s="96"/>
    </row>
    <row r="11" spans="1:44" s="48" customFormat="1" ht="15">
      <c r="A11" s="153">
        <v>12</v>
      </c>
      <c r="B11" s="62" t="s">
        <v>95</v>
      </c>
      <c r="C11" s="63"/>
      <c r="D11" s="156"/>
      <c r="E11" s="95"/>
      <c r="F11" s="95"/>
      <c r="G11" s="95"/>
      <c r="H11" s="95"/>
      <c r="I11" s="95"/>
      <c r="J11" s="96"/>
      <c r="K11" s="97"/>
      <c r="L11" s="97"/>
      <c r="M11" s="97"/>
      <c r="N11" s="97"/>
      <c r="O11" s="97"/>
      <c r="P11" s="97"/>
      <c r="Q11" s="96"/>
      <c r="R11" s="97"/>
      <c r="S11" s="97"/>
      <c r="T11" s="97"/>
      <c r="U11" s="97"/>
      <c r="V11" s="97"/>
      <c r="W11" s="97"/>
      <c r="X11" s="96"/>
      <c r="Y11" s="153">
        <v>12</v>
      </c>
      <c r="Z11" s="62" t="s">
        <v>95</v>
      </c>
      <c r="AA11" s="97"/>
      <c r="AB11" s="95"/>
      <c r="AC11" s="95"/>
      <c r="AD11" s="95"/>
      <c r="AE11" s="95"/>
      <c r="AF11" s="95"/>
      <c r="AG11" s="96"/>
      <c r="AH11" s="97"/>
      <c r="AI11" s="97"/>
      <c r="AJ11" s="97"/>
      <c r="AK11" s="97"/>
      <c r="AL11" s="97"/>
      <c r="AM11" s="97"/>
      <c r="AN11" s="96"/>
      <c r="AO11" s="97"/>
      <c r="AP11" s="97"/>
      <c r="AQ11" s="97"/>
      <c r="AR11" s="96"/>
    </row>
    <row r="12" spans="1:44" s="48" customFormat="1" ht="15">
      <c r="A12" s="153">
        <v>12</v>
      </c>
      <c r="B12" s="62" t="s">
        <v>77</v>
      </c>
      <c r="C12" s="63"/>
      <c r="D12" s="156" t="s">
        <v>9</v>
      </c>
      <c r="E12" s="95"/>
      <c r="F12" s="95"/>
      <c r="G12" s="95"/>
      <c r="H12" s="95"/>
      <c r="I12" s="95"/>
      <c r="J12" s="96"/>
      <c r="K12" s="97"/>
      <c r="L12" s="95"/>
      <c r="M12" s="95"/>
      <c r="N12" s="97"/>
      <c r="O12" s="97"/>
      <c r="P12" s="97"/>
      <c r="Q12" s="96"/>
      <c r="R12" s="97"/>
      <c r="S12" s="95"/>
      <c r="T12" s="95"/>
      <c r="U12" s="95"/>
      <c r="V12" s="95"/>
      <c r="W12" s="95"/>
      <c r="X12" s="96"/>
      <c r="Y12" s="153">
        <v>12</v>
      </c>
      <c r="Z12" s="62" t="s">
        <v>77</v>
      </c>
      <c r="AA12" s="97"/>
      <c r="AB12" s="95"/>
      <c r="AC12" s="95"/>
      <c r="AD12" s="95"/>
      <c r="AE12" s="95"/>
      <c r="AF12" s="95"/>
      <c r="AG12" s="96"/>
      <c r="AH12" s="97"/>
      <c r="AI12" s="95"/>
      <c r="AJ12" s="95"/>
      <c r="AK12" s="95"/>
      <c r="AL12" s="95"/>
      <c r="AM12" s="95"/>
      <c r="AN12" s="96"/>
      <c r="AO12" s="97"/>
      <c r="AP12" s="97"/>
      <c r="AQ12" s="97"/>
      <c r="AR12" s="96"/>
    </row>
    <row r="13" spans="1:44" ht="15">
      <c r="A13" s="153" t="s">
        <v>68</v>
      </c>
      <c r="B13" s="62" t="s">
        <v>96</v>
      </c>
      <c r="C13" s="63"/>
      <c r="D13" s="156"/>
      <c r="E13" s="95"/>
      <c r="F13" s="95"/>
      <c r="G13" s="95"/>
      <c r="H13" s="95"/>
      <c r="I13" s="95"/>
      <c r="J13" s="96"/>
      <c r="K13" s="97"/>
      <c r="L13" s="97"/>
      <c r="M13" s="97"/>
      <c r="N13" s="97"/>
      <c r="O13" s="97"/>
      <c r="P13" s="97"/>
      <c r="Q13" s="96"/>
      <c r="R13" s="97"/>
      <c r="S13" s="95"/>
      <c r="T13" s="95"/>
      <c r="U13" s="95"/>
      <c r="V13" s="95"/>
      <c r="W13" s="95"/>
      <c r="X13" s="96"/>
      <c r="Y13" s="153" t="s">
        <v>68</v>
      </c>
      <c r="Z13" s="62" t="s">
        <v>96</v>
      </c>
      <c r="AA13" s="97"/>
      <c r="AB13" s="95"/>
      <c r="AC13" s="95"/>
      <c r="AD13" s="95"/>
      <c r="AE13" s="95"/>
      <c r="AF13" s="95"/>
      <c r="AG13" s="96"/>
      <c r="AH13" s="97"/>
      <c r="AI13" s="95"/>
      <c r="AJ13" s="95"/>
      <c r="AK13" s="95"/>
      <c r="AL13" s="95"/>
      <c r="AM13" s="95"/>
      <c r="AN13" s="100"/>
      <c r="AO13" s="97"/>
      <c r="AP13" s="97"/>
      <c r="AQ13" s="97"/>
      <c r="AR13" s="96"/>
    </row>
    <row r="14" spans="1:44" s="48" customFormat="1" ht="15">
      <c r="A14" s="153" t="s">
        <v>238</v>
      </c>
      <c r="B14" s="62" t="s">
        <v>82</v>
      </c>
      <c r="C14" s="63"/>
      <c r="D14" s="156" t="s">
        <v>8</v>
      </c>
      <c r="E14" s="95"/>
      <c r="F14" s="95"/>
      <c r="G14" s="95"/>
      <c r="H14" s="95"/>
      <c r="I14" s="95"/>
      <c r="J14" s="96"/>
      <c r="K14" s="97"/>
      <c r="L14" s="97"/>
      <c r="M14" s="97"/>
      <c r="N14" s="95"/>
      <c r="O14" s="95"/>
      <c r="P14" s="95"/>
      <c r="Q14" s="96"/>
      <c r="R14" s="97"/>
      <c r="S14" s="95"/>
      <c r="T14" s="95"/>
      <c r="U14" s="95"/>
      <c r="V14" s="99"/>
      <c r="W14" s="95"/>
      <c r="X14" s="96"/>
      <c r="Y14" s="153" t="s">
        <v>238</v>
      </c>
      <c r="Z14" s="62" t="s">
        <v>82</v>
      </c>
      <c r="AA14" s="62"/>
      <c r="AB14" s="62"/>
      <c r="AC14" s="62"/>
      <c r="AD14" s="95"/>
      <c r="AE14" s="95"/>
      <c r="AF14" s="95"/>
      <c r="AG14" s="96"/>
      <c r="AH14" s="97"/>
      <c r="AI14" s="95"/>
      <c r="AJ14" s="95"/>
      <c r="AK14" s="95"/>
      <c r="AL14" s="95"/>
      <c r="AM14" s="95"/>
      <c r="AN14" s="96"/>
      <c r="AO14" s="97"/>
      <c r="AP14" s="97"/>
      <c r="AQ14" s="97"/>
      <c r="AR14" s="96"/>
    </row>
    <row r="15" spans="1:44" s="48" customFormat="1" ht="15">
      <c r="A15" s="153">
        <v>14</v>
      </c>
      <c r="B15" s="62" t="s">
        <v>93</v>
      </c>
      <c r="C15" s="63"/>
      <c r="D15" s="156" t="s">
        <v>0</v>
      </c>
      <c r="E15" s="95"/>
      <c r="F15" s="95"/>
      <c r="G15" s="95"/>
      <c r="H15" s="95"/>
      <c r="I15" s="95"/>
      <c r="J15" s="96"/>
      <c r="K15" s="97"/>
      <c r="L15" s="95"/>
      <c r="M15" s="95"/>
      <c r="N15" s="95"/>
      <c r="O15" s="95"/>
      <c r="P15" s="95"/>
      <c r="Q15" s="96"/>
      <c r="R15" s="97"/>
      <c r="S15" s="95"/>
      <c r="T15" s="95"/>
      <c r="U15" s="95"/>
      <c r="V15" s="95"/>
      <c r="W15" s="95"/>
      <c r="X15" s="96"/>
      <c r="Y15" s="153">
        <v>14</v>
      </c>
      <c r="Z15" s="62" t="s">
        <v>93</v>
      </c>
      <c r="AA15" s="97"/>
      <c r="AB15" s="95"/>
      <c r="AC15" s="95"/>
      <c r="AD15" s="95"/>
      <c r="AE15" s="62"/>
      <c r="AF15" s="62"/>
      <c r="AG15" s="96"/>
      <c r="AH15" s="97"/>
      <c r="AI15" s="95"/>
      <c r="AJ15" s="95"/>
      <c r="AK15" s="97"/>
      <c r="AL15" s="95"/>
      <c r="AM15" s="95"/>
      <c r="AN15" s="96"/>
      <c r="AO15" s="97"/>
      <c r="AP15" s="95"/>
      <c r="AQ15" s="95"/>
      <c r="AR15" s="96"/>
    </row>
    <row r="16" spans="1:44" s="48" customFormat="1" ht="15">
      <c r="A16" s="155" t="s">
        <v>22</v>
      </c>
      <c r="B16" s="62" t="s">
        <v>239</v>
      </c>
      <c r="C16" s="62"/>
      <c r="D16" s="156" t="s">
        <v>2</v>
      </c>
      <c r="E16" s="95"/>
      <c r="F16" s="95"/>
      <c r="G16" s="95"/>
      <c r="H16" s="95"/>
      <c r="I16" s="95"/>
      <c r="J16" s="96"/>
      <c r="K16" s="97"/>
      <c r="L16" s="95"/>
      <c r="M16" s="95"/>
      <c r="N16" s="95"/>
      <c r="O16" s="95"/>
      <c r="P16" s="95"/>
      <c r="Q16" s="96"/>
      <c r="R16" s="97"/>
      <c r="S16" s="95"/>
      <c r="T16" s="95"/>
      <c r="U16" s="95"/>
      <c r="V16" s="95"/>
      <c r="W16" s="95"/>
      <c r="X16" s="96"/>
      <c r="Y16" s="155" t="s">
        <v>22</v>
      </c>
      <c r="Z16" s="62" t="s">
        <v>239</v>
      </c>
      <c r="AA16" s="97"/>
      <c r="AB16" s="95"/>
      <c r="AC16" s="95"/>
      <c r="AD16" s="95"/>
      <c r="AE16" s="95"/>
      <c r="AF16" s="95"/>
      <c r="AG16" s="96"/>
      <c r="AH16" s="97"/>
      <c r="AI16" s="95"/>
      <c r="AJ16" s="95"/>
      <c r="AK16" s="95"/>
      <c r="AL16" s="95"/>
      <c r="AM16" s="95"/>
      <c r="AN16" s="96"/>
      <c r="AO16" s="97"/>
      <c r="AP16" s="95"/>
      <c r="AQ16" s="95"/>
      <c r="AR16" s="96"/>
    </row>
    <row r="17" spans="1:44" ht="15">
      <c r="A17" s="153">
        <v>16</v>
      </c>
      <c r="B17" s="62" t="s">
        <v>86</v>
      </c>
      <c r="C17" s="63"/>
      <c r="D17" s="156" t="s">
        <v>5</v>
      </c>
      <c r="E17" s="95"/>
      <c r="F17" s="95"/>
      <c r="G17" s="95"/>
      <c r="H17" s="95"/>
      <c r="I17" s="95"/>
      <c r="J17" s="96"/>
      <c r="K17" s="95"/>
      <c r="L17" s="95"/>
      <c r="M17" s="95"/>
      <c r="N17" s="95"/>
      <c r="O17" s="97"/>
      <c r="P17" s="97"/>
      <c r="Q17" s="96"/>
      <c r="R17" s="95"/>
      <c r="S17" s="95"/>
      <c r="T17" s="95"/>
      <c r="U17" s="95"/>
      <c r="V17" s="95"/>
      <c r="W17" s="97"/>
      <c r="X17" s="96"/>
      <c r="Y17" s="153">
        <v>16</v>
      </c>
      <c r="Z17" s="62" t="s">
        <v>86</v>
      </c>
      <c r="AA17" s="95"/>
      <c r="AB17" s="95"/>
      <c r="AC17" s="95"/>
      <c r="AD17" s="95"/>
      <c r="AE17" s="95"/>
      <c r="AF17" s="95"/>
      <c r="AG17" s="96"/>
      <c r="AH17" s="95"/>
      <c r="AI17" s="95"/>
      <c r="AJ17" s="95"/>
      <c r="AK17" s="95"/>
      <c r="AL17" s="95"/>
      <c r="AM17" s="97"/>
      <c r="AN17" s="96"/>
      <c r="AO17" s="97"/>
      <c r="AP17" s="97"/>
      <c r="AQ17" s="97"/>
      <c r="AR17" s="96"/>
    </row>
    <row r="18" spans="1:44" ht="15">
      <c r="A18" s="153">
        <v>17</v>
      </c>
      <c r="B18" s="62" t="s">
        <v>89</v>
      </c>
      <c r="C18" s="63"/>
      <c r="D18" s="156" t="s">
        <v>1</v>
      </c>
      <c r="E18" s="97"/>
      <c r="F18" s="95"/>
      <c r="G18" s="95"/>
      <c r="H18" s="95"/>
      <c r="I18" s="95"/>
      <c r="J18" s="96"/>
      <c r="K18" s="95"/>
      <c r="L18" s="95"/>
      <c r="M18" s="95"/>
      <c r="N18" s="62"/>
      <c r="O18" s="62"/>
      <c r="P18" s="62"/>
      <c r="Q18" s="96"/>
      <c r="R18" s="97"/>
      <c r="S18" s="95"/>
      <c r="T18" s="97"/>
      <c r="U18" s="95"/>
      <c r="V18" s="95"/>
      <c r="W18" s="95"/>
      <c r="X18" s="96"/>
      <c r="Y18" s="153">
        <v>17</v>
      </c>
      <c r="Z18" s="62" t="s">
        <v>89</v>
      </c>
      <c r="AA18" s="97"/>
      <c r="AB18" s="95"/>
      <c r="AC18" s="62"/>
      <c r="AD18" s="62"/>
      <c r="AE18" s="62"/>
      <c r="AF18" s="95"/>
      <c r="AG18" s="96"/>
      <c r="AH18" s="97"/>
      <c r="AI18" s="95"/>
      <c r="AJ18" s="95"/>
      <c r="AK18" s="95"/>
      <c r="AL18" s="97"/>
      <c r="AM18" s="95"/>
      <c r="AN18" s="96"/>
      <c r="AO18" s="97"/>
      <c r="AP18" s="97"/>
      <c r="AQ18" s="97"/>
      <c r="AR18" s="96"/>
    </row>
    <row r="19" spans="1:44" ht="15">
      <c r="A19" s="153" t="s">
        <v>261</v>
      </c>
      <c r="B19" s="62" t="s">
        <v>91</v>
      </c>
      <c r="C19" s="63"/>
      <c r="D19" s="156" t="s">
        <v>6</v>
      </c>
      <c r="E19" s="95"/>
      <c r="F19" s="95"/>
      <c r="G19" s="95"/>
      <c r="H19" s="95"/>
      <c r="I19" s="95"/>
      <c r="J19" s="96"/>
      <c r="K19" s="95"/>
      <c r="L19" s="95"/>
      <c r="M19" s="95"/>
      <c r="N19" s="95"/>
      <c r="O19" s="95"/>
      <c r="P19" s="95"/>
      <c r="Q19" s="96"/>
      <c r="R19" s="95"/>
      <c r="S19" s="95"/>
      <c r="T19" s="95"/>
      <c r="U19" s="95"/>
      <c r="V19" s="95"/>
      <c r="W19" s="95"/>
      <c r="X19" s="96"/>
      <c r="Y19" s="153" t="s">
        <v>261</v>
      </c>
      <c r="Z19" s="62" t="s">
        <v>91</v>
      </c>
      <c r="AA19" s="95"/>
      <c r="AB19" s="95"/>
      <c r="AC19" s="95"/>
      <c r="AD19" s="95"/>
      <c r="AE19" s="95"/>
      <c r="AF19" s="95"/>
      <c r="AG19" s="96"/>
      <c r="AH19" s="95"/>
      <c r="AI19" s="95"/>
      <c r="AJ19" s="95"/>
      <c r="AK19" s="95"/>
      <c r="AL19" s="95"/>
      <c r="AM19" s="95"/>
      <c r="AN19" s="96"/>
      <c r="AO19" s="97"/>
      <c r="AP19" s="97"/>
      <c r="AQ19" s="97"/>
      <c r="AR19" s="96"/>
    </row>
    <row r="20" spans="1:44" ht="15">
      <c r="A20" s="153">
        <v>19</v>
      </c>
      <c r="B20" s="62" t="s">
        <v>80</v>
      </c>
      <c r="C20" s="63"/>
      <c r="D20" s="156"/>
      <c r="E20" s="95"/>
      <c r="F20" s="95"/>
      <c r="G20" s="95"/>
      <c r="H20" s="48"/>
      <c r="I20" s="95"/>
      <c r="J20" s="96"/>
      <c r="K20" s="95"/>
      <c r="L20" s="95"/>
      <c r="M20" s="95"/>
      <c r="N20" s="95"/>
      <c r="O20" s="95"/>
      <c r="P20" s="95"/>
      <c r="Q20" s="96"/>
      <c r="R20" s="95"/>
      <c r="S20" s="95"/>
      <c r="T20" s="62"/>
      <c r="U20" s="62"/>
      <c r="V20" s="95"/>
      <c r="W20" s="95"/>
      <c r="X20" s="96"/>
      <c r="Y20" s="153">
        <v>19</v>
      </c>
      <c r="Z20" s="62" t="s">
        <v>80</v>
      </c>
      <c r="AA20" s="62"/>
      <c r="AB20" s="62"/>
      <c r="AC20" s="95"/>
      <c r="AD20" s="95"/>
      <c r="AE20" s="95"/>
      <c r="AF20" s="95"/>
      <c r="AG20" s="96"/>
      <c r="AH20" s="97"/>
      <c r="AI20" s="97"/>
      <c r="AJ20" s="97"/>
      <c r="AK20" s="97"/>
      <c r="AL20" s="97"/>
      <c r="AM20" s="97"/>
      <c r="AN20" s="96"/>
      <c r="AO20" s="95"/>
      <c r="AP20" s="48"/>
      <c r="AQ20" s="97"/>
      <c r="AR20" s="96"/>
    </row>
    <row r="21" spans="1:44" ht="15">
      <c r="A21" s="153">
        <v>20</v>
      </c>
      <c r="B21" s="62" t="s">
        <v>92</v>
      </c>
      <c r="C21" s="63"/>
      <c r="D21" s="156" t="s">
        <v>99</v>
      </c>
      <c r="E21" s="95"/>
      <c r="F21" s="95"/>
      <c r="G21" s="95"/>
      <c r="H21" s="95"/>
      <c r="I21" s="95"/>
      <c r="J21" s="96"/>
      <c r="K21" s="97"/>
      <c r="L21" s="95"/>
      <c r="M21" s="95"/>
      <c r="N21" s="95"/>
      <c r="O21" s="95"/>
      <c r="P21" s="95"/>
      <c r="Q21" s="96"/>
      <c r="R21" s="97"/>
      <c r="S21" s="95"/>
      <c r="T21" s="95"/>
      <c r="U21" s="95"/>
      <c r="V21" s="95"/>
      <c r="W21" s="95"/>
      <c r="X21" s="96"/>
      <c r="Y21" s="153">
        <v>20</v>
      </c>
      <c r="Z21" s="62" t="s">
        <v>92</v>
      </c>
      <c r="AA21" s="97"/>
      <c r="AB21" s="95"/>
      <c r="AC21" s="95"/>
      <c r="AD21" s="95"/>
      <c r="AE21" s="95"/>
      <c r="AF21" s="95"/>
      <c r="AG21" s="96"/>
      <c r="AH21" s="97"/>
      <c r="AI21" s="95"/>
      <c r="AJ21" s="95"/>
      <c r="AK21" s="95"/>
      <c r="AL21" s="95"/>
      <c r="AM21" s="95"/>
      <c r="AN21" s="96"/>
      <c r="AO21" s="97"/>
      <c r="AP21" s="97"/>
      <c r="AQ21" s="97"/>
      <c r="AR21" s="96"/>
    </row>
    <row r="22" spans="1:44" ht="15">
      <c r="A22" s="153">
        <v>21</v>
      </c>
      <c r="B22" s="62" t="s">
        <v>85</v>
      </c>
      <c r="C22" s="63"/>
      <c r="D22" s="156" t="s">
        <v>14</v>
      </c>
      <c r="E22" s="95"/>
      <c r="F22" s="95"/>
      <c r="G22" s="98"/>
      <c r="H22" s="95"/>
      <c r="I22" s="95"/>
      <c r="J22" s="96"/>
      <c r="K22" s="95"/>
      <c r="L22" s="95"/>
      <c r="M22" s="95"/>
      <c r="N22" s="95"/>
      <c r="O22" s="95"/>
      <c r="P22" s="95"/>
      <c r="Q22" s="96"/>
      <c r="R22" s="95"/>
      <c r="S22" s="95"/>
      <c r="T22" s="95"/>
      <c r="U22" s="95"/>
      <c r="V22" s="95"/>
      <c r="W22" s="95"/>
      <c r="X22" s="96"/>
      <c r="Y22" s="153">
        <v>21</v>
      </c>
      <c r="Z22" s="62" t="s">
        <v>85</v>
      </c>
      <c r="AA22" s="97"/>
      <c r="AB22" s="95"/>
      <c r="AC22" s="95"/>
      <c r="AD22" s="95"/>
      <c r="AE22" s="95"/>
      <c r="AF22" s="95"/>
      <c r="AG22" s="96"/>
      <c r="AH22" s="95"/>
      <c r="AI22" s="95"/>
      <c r="AJ22" s="95"/>
      <c r="AK22" s="95"/>
      <c r="AL22" s="95"/>
      <c r="AM22" s="97"/>
      <c r="AN22" s="96"/>
      <c r="AO22" s="97"/>
      <c r="AP22" s="97"/>
      <c r="AQ22" s="95"/>
      <c r="AR22" s="96"/>
    </row>
    <row r="23" spans="1:44" ht="15">
      <c r="A23" s="153">
        <v>22</v>
      </c>
      <c r="B23" s="62" t="s">
        <v>87</v>
      </c>
      <c r="C23" s="63"/>
      <c r="D23" s="156" t="s">
        <v>11</v>
      </c>
      <c r="E23" s="95"/>
      <c r="F23" s="95"/>
      <c r="G23" s="95"/>
      <c r="H23" s="95"/>
      <c r="I23" s="95"/>
      <c r="J23" s="100"/>
      <c r="K23" s="95"/>
      <c r="L23" s="95"/>
      <c r="M23" s="95"/>
      <c r="N23" s="95"/>
      <c r="O23" s="95"/>
      <c r="P23" s="95"/>
      <c r="Q23" s="96"/>
      <c r="R23" s="97"/>
      <c r="S23" s="95"/>
      <c r="T23" s="95"/>
      <c r="U23" s="95"/>
      <c r="V23" s="95"/>
      <c r="W23" s="95"/>
      <c r="X23" s="96"/>
      <c r="Y23" s="153">
        <v>22</v>
      </c>
      <c r="Z23" s="62" t="s">
        <v>87</v>
      </c>
      <c r="AA23" s="95"/>
      <c r="AB23" s="95"/>
      <c r="AC23" s="95"/>
      <c r="AD23" s="95"/>
      <c r="AE23" s="95"/>
      <c r="AF23" s="95"/>
      <c r="AG23" s="96"/>
      <c r="AH23" s="97"/>
      <c r="AI23" s="95"/>
      <c r="AJ23" s="95"/>
      <c r="AK23" s="95"/>
      <c r="AL23" s="95"/>
      <c r="AM23" s="95"/>
      <c r="AN23" s="96"/>
      <c r="AO23" s="97"/>
      <c r="AP23" s="95"/>
      <c r="AQ23" s="95"/>
      <c r="AR23" s="96"/>
    </row>
    <row r="24" spans="1:44" ht="15">
      <c r="A24" s="153">
        <v>23</v>
      </c>
      <c r="B24" s="62" t="s">
        <v>122</v>
      </c>
      <c r="C24" s="63"/>
      <c r="D24" s="156" t="s">
        <v>101</v>
      </c>
      <c r="E24" s="95"/>
      <c r="F24" s="95"/>
      <c r="G24" s="95"/>
      <c r="H24" s="95"/>
      <c r="I24" s="95"/>
      <c r="J24" s="96"/>
      <c r="K24" s="95"/>
      <c r="L24" s="95"/>
      <c r="M24" s="95"/>
      <c r="N24" s="95"/>
      <c r="O24" s="95"/>
      <c r="P24" s="95"/>
      <c r="Q24" s="96"/>
      <c r="R24" s="97"/>
      <c r="S24" s="95"/>
      <c r="T24" s="95"/>
      <c r="U24" s="95"/>
      <c r="V24" s="95"/>
      <c r="W24" s="95"/>
      <c r="X24" s="96"/>
      <c r="Y24" s="153">
        <v>23</v>
      </c>
      <c r="Z24" s="62" t="s">
        <v>122</v>
      </c>
      <c r="AA24" s="97"/>
      <c r="AB24" s="95"/>
      <c r="AC24" s="95"/>
      <c r="AD24" s="95"/>
      <c r="AE24" s="95"/>
      <c r="AF24" s="95"/>
      <c r="AG24" s="96"/>
      <c r="AH24" s="97"/>
      <c r="AI24" s="95"/>
      <c r="AJ24" s="95"/>
      <c r="AK24" s="95"/>
      <c r="AL24" s="95"/>
      <c r="AM24" s="95"/>
      <c r="AN24" s="96"/>
      <c r="AO24" s="97"/>
      <c r="AP24" s="95"/>
      <c r="AQ24" s="95"/>
      <c r="AR24" s="96"/>
    </row>
    <row r="25" spans="1:44" ht="15">
      <c r="A25" s="153">
        <v>24</v>
      </c>
      <c r="B25" s="62" t="s">
        <v>84</v>
      </c>
      <c r="C25" s="63"/>
      <c r="D25" s="156" t="s">
        <v>10</v>
      </c>
      <c r="E25" s="95"/>
      <c r="F25" s="95"/>
      <c r="G25" s="95"/>
      <c r="H25" s="95"/>
      <c r="I25" s="101"/>
      <c r="J25" s="96"/>
      <c r="K25" s="95"/>
      <c r="L25" s="95"/>
      <c r="M25" s="95"/>
      <c r="N25" s="95"/>
      <c r="O25" s="95"/>
      <c r="P25" s="95"/>
      <c r="Q25" s="96"/>
      <c r="R25" s="97"/>
      <c r="S25" s="95"/>
      <c r="T25" s="95"/>
      <c r="U25" s="95"/>
      <c r="V25" s="95"/>
      <c r="W25" s="95"/>
      <c r="X25" s="96"/>
      <c r="Y25" s="153">
        <v>24</v>
      </c>
      <c r="Z25" s="62" t="s">
        <v>84</v>
      </c>
      <c r="AA25" s="95"/>
      <c r="AB25" s="95"/>
      <c r="AC25" s="95"/>
      <c r="AD25" s="95"/>
      <c r="AE25" s="95"/>
      <c r="AF25" s="95"/>
      <c r="AG25" s="96"/>
      <c r="AH25" s="95"/>
      <c r="AI25" s="95"/>
      <c r="AJ25" s="95"/>
      <c r="AK25" s="95"/>
      <c r="AL25" s="95"/>
      <c r="AM25" s="95"/>
      <c r="AN25" s="96"/>
      <c r="AO25" s="97"/>
      <c r="AP25" s="95"/>
      <c r="AQ25" s="95"/>
      <c r="AR25" s="96"/>
    </row>
    <row r="26" spans="1:44" ht="15">
      <c r="A26" s="153"/>
      <c r="B26" s="62" t="s">
        <v>140</v>
      </c>
      <c r="C26" s="63"/>
      <c r="D26" s="156"/>
      <c r="E26" s="95"/>
      <c r="F26" s="95"/>
      <c r="G26" s="95"/>
      <c r="H26" s="95"/>
      <c r="I26" s="95"/>
      <c r="J26" s="96"/>
      <c r="K26" s="95"/>
      <c r="L26" s="95"/>
      <c r="M26" s="95"/>
      <c r="N26" s="95"/>
      <c r="O26" s="95"/>
      <c r="P26" s="95"/>
      <c r="Q26" s="96"/>
      <c r="R26" s="97"/>
      <c r="S26" s="95"/>
      <c r="T26" s="95"/>
      <c r="U26" s="95"/>
      <c r="V26" s="95"/>
      <c r="W26" s="95"/>
      <c r="X26" s="96"/>
      <c r="Y26" s="153"/>
      <c r="Z26" s="62" t="s">
        <v>140</v>
      </c>
      <c r="AA26" s="95"/>
      <c r="AB26" s="95"/>
      <c r="AC26" s="95"/>
      <c r="AD26" s="95"/>
      <c r="AE26" s="102"/>
      <c r="AF26" s="95"/>
      <c r="AG26" s="96"/>
      <c r="AH26" s="97"/>
      <c r="AI26" s="95"/>
      <c r="AJ26" s="95"/>
      <c r="AK26" s="95"/>
      <c r="AL26" s="95"/>
      <c r="AM26" s="95"/>
      <c r="AN26" s="96"/>
      <c r="AO26" s="97"/>
      <c r="AP26" s="97"/>
      <c r="AQ26" s="97"/>
      <c r="AR26" s="96"/>
    </row>
    <row r="27" spans="1:44" s="48" customFormat="1" ht="15">
      <c r="A27" s="153"/>
      <c r="B27" s="62" t="s">
        <v>243</v>
      </c>
      <c r="C27" s="63"/>
      <c r="D27" s="156"/>
      <c r="E27" s="97"/>
      <c r="F27" s="97"/>
      <c r="G27" s="97"/>
      <c r="H27" s="95"/>
      <c r="I27" s="95"/>
      <c r="J27" s="96"/>
      <c r="K27" s="95"/>
      <c r="L27" s="95"/>
      <c r="M27" s="95"/>
      <c r="N27" s="95"/>
      <c r="O27" s="95"/>
      <c r="P27" s="95"/>
      <c r="Q27" s="96"/>
      <c r="R27" s="97"/>
      <c r="S27" s="95"/>
      <c r="T27" s="95"/>
      <c r="U27" s="95"/>
      <c r="V27" s="95"/>
      <c r="W27" s="95"/>
      <c r="X27" s="96"/>
      <c r="Y27" s="153"/>
      <c r="Z27" s="62" t="s">
        <v>243</v>
      </c>
      <c r="AA27" s="95"/>
      <c r="AB27" s="95"/>
      <c r="AC27" s="95"/>
      <c r="AD27" s="95"/>
      <c r="AE27" s="97"/>
      <c r="AF27" s="97"/>
      <c r="AG27" s="96"/>
      <c r="AH27" s="97"/>
      <c r="AI27" s="95"/>
      <c r="AJ27" s="95"/>
      <c r="AK27" s="95"/>
      <c r="AL27" s="95"/>
      <c r="AM27" s="95"/>
      <c r="AN27" s="96"/>
      <c r="AO27" s="97"/>
      <c r="AP27" s="97"/>
      <c r="AQ27" s="97"/>
      <c r="AR27" s="96"/>
    </row>
    <row r="28" spans="1:44" ht="15">
      <c r="A28" s="153" t="s">
        <v>70</v>
      </c>
      <c r="B28" s="62" t="s">
        <v>144</v>
      </c>
      <c r="C28" s="63"/>
      <c r="D28" s="156"/>
      <c r="E28" s="95"/>
      <c r="F28" s="95"/>
      <c r="G28" s="95"/>
      <c r="H28" s="95"/>
      <c r="I28" s="95"/>
      <c r="J28" s="96"/>
      <c r="K28" s="95"/>
      <c r="L28" s="95"/>
      <c r="M28" s="95"/>
      <c r="N28" s="95"/>
      <c r="O28" s="95"/>
      <c r="P28" s="95"/>
      <c r="Q28" s="96"/>
      <c r="R28" s="97"/>
      <c r="S28" s="95"/>
      <c r="T28" s="95"/>
      <c r="U28" s="95"/>
      <c r="V28" s="95"/>
      <c r="W28" s="95"/>
      <c r="X28" s="96"/>
      <c r="Y28" s="153" t="s">
        <v>70</v>
      </c>
      <c r="Z28" s="62" t="s">
        <v>144</v>
      </c>
      <c r="AA28" s="95"/>
      <c r="AB28" s="95"/>
      <c r="AC28" s="95"/>
      <c r="AD28" s="95"/>
      <c r="AE28" s="102"/>
      <c r="AF28" s="95"/>
      <c r="AG28" s="96"/>
      <c r="AH28" s="97"/>
      <c r="AI28" s="95"/>
      <c r="AJ28" s="95"/>
      <c r="AK28" s="95"/>
      <c r="AL28" s="95"/>
      <c r="AM28" s="95"/>
      <c r="AN28" s="96"/>
      <c r="AO28" s="97"/>
      <c r="AP28" s="97"/>
      <c r="AQ28" s="97"/>
      <c r="AR28" s="96"/>
    </row>
    <row r="29" spans="1:44" ht="15">
      <c r="A29" s="153" t="s">
        <v>70</v>
      </c>
      <c r="B29" s="62" t="s">
        <v>97</v>
      </c>
      <c r="C29" s="63"/>
      <c r="D29" s="156"/>
      <c r="E29" s="95"/>
      <c r="F29" s="95"/>
      <c r="G29" s="95"/>
      <c r="H29" s="95"/>
      <c r="I29" s="95"/>
      <c r="J29" s="96"/>
      <c r="K29" s="95"/>
      <c r="L29" s="95"/>
      <c r="M29" s="95"/>
      <c r="N29" s="95"/>
      <c r="O29" s="95"/>
      <c r="P29" s="95"/>
      <c r="Q29" s="96"/>
      <c r="R29" s="97"/>
      <c r="S29" s="95"/>
      <c r="T29" s="95"/>
      <c r="U29" s="95"/>
      <c r="V29" s="95"/>
      <c r="W29" s="95"/>
      <c r="X29" s="96"/>
      <c r="Y29" s="153" t="s">
        <v>70</v>
      </c>
      <c r="Z29" s="62" t="s">
        <v>97</v>
      </c>
      <c r="AA29" s="95"/>
      <c r="AB29" s="95"/>
      <c r="AC29" s="95"/>
      <c r="AD29" s="95"/>
      <c r="AE29" s="97"/>
      <c r="AF29" s="97"/>
      <c r="AG29" s="96"/>
      <c r="AH29" s="97"/>
      <c r="AI29" s="95"/>
      <c r="AJ29" s="95"/>
      <c r="AK29" s="95"/>
      <c r="AL29" s="95"/>
      <c r="AM29" s="95"/>
      <c r="AN29" s="96"/>
      <c r="AO29" s="97"/>
      <c r="AP29" s="97"/>
      <c r="AQ29" s="97"/>
      <c r="AR29" s="96"/>
    </row>
    <row r="30" spans="1:44" ht="15">
      <c r="A30" s="153" t="s">
        <v>70</v>
      </c>
      <c r="B30" s="62" t="s">
        <v>244</v>
      </c>
      <c r="C30" s="63"/>
      <c r="D30" s="156"/>
      <c r="E30" s="95"/>
      <c r="F30" s="95"/>
      <c r="G30" s="95"/>
      <c r="H30" s="95"/>
      <c r="I30" s="95"/>
      <c r="J30" s="96"/>
      <c r="K30" s="95"/>
      <c r="L30" s="95"/>
      <c r="M30" s="95"/>
      <c r="N30" s="95"/>
      <c r="O30" s="95"/>
      <c r="P30" s="95"/>
      <c r="Q30" s="96"/>
      <c r="R30" s="97"/>
      <c r="S30" s="95"/>
      <c r="T30" s="95"/>
      <c r="U30" s="95"/>
      <c r="V30" s="95"/>
      <c r="W30" s="95"/>
      <c r="X30" s="96"/>
      <c r="Y30" s="153" t="s">
        <v>70</v>
      </c>
      <c r="Z30" s="62" t="s">
        <v>244</v>
      </c>
      <c r="AA30" s="95"/>
      <c r="AB30" s="95"/>
      <c r="AC30" s="95"/>
      <c r="AD30" s="95"/>
      <c r="AE30" s="102"/>
      <c r="AF30" s="95"/>
      <c r="AG30" s="96"/>
      <c r="AH30" s="97"/>
      <c r="AI30" s="95"/>
      <c r="AJ30" s="95"/>
      <c r="AK30" s="95"/>
      <c r="AL30" s="95"/>
      <c r="AM30" s="95"/>
      <c r="AN30" s="96"/>
      <c r="AO30" s="97"/>
      <c r="AP30" s="97"/>
      <c r="AQ30" s="97"/>
      <c r="AR30" s="96"/>
    </row>
    <row r="31" spans="1:44" ht="15">
      <c r="A31" s="154"/>
      <c r="B31" s="62" t="s">
        <v>75</v>
      </c>
      <c r="C31" s="63"/>
      <c r="D31" s="156"/>
      <c r="E31" s="95"/>
      <c r="F31" s="95"/>
      <c r="G31" s="95"/>
      <c r="H31" s="95"/>
      <c r="I31" s="95"/>
      <c r="J31" s="96"/>
      <c r="K31" s="95"/>
      <c r="L31" s="95"/>
      <c r="M31" s="95"/>
      <c r="N31" s="95"/>
      <c r="O31" s="95"/>
      <c r="P31" s="95"/>
      <c r="Q31" s="96"/>
      <c r="R31" s="97"/>
      <c r="S31" s="95"/>
      <c r="T31" s="95"/>
      <c r="U31" s="95"/>
      <c r="V31" s="95"/>
      <c r="W31" s="95"/>
      <c r="X31" s="96"/>
      <c r="Y31" s="154"/>
      <c r="Z31" s="62" t="s">
        <v>75</v>
      </c>
      <c r="AA31" s="95"/>
      <c r="AB31" s="95"/>
      <c r="AC31" s="95"/>
      <c r="AD31" s="95"/>
      <c r="AE31" s="97"/>
      <c r="AF31" s="97"/>
      <c r="AG31" s="96"/>
      <c r="AH31" s="97"/>
      <c r="AI31" s="95"/>
      <c r="AJ31" s="95"/>
      <c r="AK31" s="95"/>
      <c r="AL31" s="95"/>
      <c r="AM31" s="95"/>
      <c r="AN31" s="96"/>
      <c r="AO31" s="97"/>
      <c r="AP31" s="97"/>
      <c r="AQ31" s="97"/>
      <c r="AR31" s="96"/>
    </row>
    <row r="32" spans="1:44" ht="15">
      <c r="A32" s="154"/>
      <c r="B32" s="62" t="s">
        <v>94</v>
      </c>
      <c r="C32" s="63"/>
      <c r="D32" s="156"/>
      <c r="E32" s="95"/>
      <c r="F32" s="95"/>
      <c r="G32" s="95"/>
      <c r="H32" s="95"/>
      <c r="I32" s="95"/>
      <c r="J32" s="96"/>
      <c r="K32" s="95"/>
      <c r="L32" s="95"/>
      <c r="M32" s="95"/>
      <c r="N32" s="95"/>
      <c r="O32" s="95"/>
      <c r="P32" s="95"/>
      <c r="Q32" s="96"/>
      <c r="R32" s="97"/>
      <c r="S32" s="95"/>
      <c r="T32" s="95"/>
      <c r="U32" s="95"/>
      <c r="V32" s="95"/>
      <c r="W32" s="95"/>
      <c r="X32" s="96"/>
      <c r="Y32" s="154"/>
      <c r="Z32" s="62" t="s">
        <v>94</v>
      </c>
      <c r="AA32" s="95"/>
      <c r="AB32" s="95"/>
      <c r="AC32" s="95"/>
      <c r="AD32" s="95"/>
      <c r="AE32" s="102"/>
      <c r="AF32" s="95"/>
      <c r="AG32" s="96"/>
      <c r="AH32" s="97"/>
      <c r="AI32" s="95"/>
      <c r="AJ32" s="95"/>
      <c r="AK32" s="95"/>
      <c r="AL32" s="95"/>
      <c r="AM32" s="95"/>
      <c r="AN32" s="96"/>
      <c r="AO32" s="97"/>
      <c r="AP32" s="97"/>
      <c r="AQ32" s="97"/>
      <c r="AR32" s="96"/>
    </row>
    <row r="33" spans="1:44" ht="15">
      <c r="A33" s="153"/>
      <c r="B33" s="62" t="s">
        <v>111</v>
      </c>
      <c r="C33" s="63"/>
      <c r="D33" s="156"/>
      <c r="E33" s="95"/>
      <c r="F33" s="95"/>
      <c r="G33" s="95"/>
      <c r="H33" s="95"/>
      <c r="I33" s="95"/>
      <c r="J33" s="96"/>
      <c r="K33" s="95"/>
      <c r="L33" s="95"/>
      <c r="M33" s="95"/>
      <c r="N33" s="95"/>
      <c r="O33" s="95"/>
      <c r="P33" s="95"/>
      <c r="Q33" s="96"/>
      <c r="R33" s="97"/>
      <c r="S33" s="95"/>
      <c r="T33" s="95"/>
      <c r="U33" s="95"/>
      <c r="V33" s="95"/>
      <c r="W33" s="95"/>
      <c r="X33" s="96"/>
      <c r="Y33" s="153"/>
      <c r="Z33" s="62" t="s">
        <v>111</v>
      </c>
      <c r="AA33" s="95"/>
      <c r="AB33" s="95"/>
      <c r="AC33" s="95"/>
      <c r="AD33" s="95"/>
      <c r="AE33" s="97"/>
      <c r="AF33" s="97"/>
      <c r="AG33" s="96"/>
      <c r="AH33" s="97"/>
      <c r="AI33" s="95"/>
      <c r="AJ33" s="95"/>
      <c r="AK33" s="95"/>
      <c r="AL33" s="95"/>
      <c r="AM33" s="95"/>
      <c r="AN33" s="96"/>
      <c r="AO33" s="97"/>
      <c r="AP33" s="97"/>
      <c r="AQ33" s="97"/>
      <c r="AR33" s="96"/>
    </row>
    <row r="34" spans="1:44" ht="15">
      <c r="A34" s="153"/>
      <c r="B34" s="62" t="s">
        <v>83</v>
      </c>
      <c r="C34" s="63"/>
      <c r="D34" s="156"/>
      <c r="E34" s="95"/>
      <c r="F34" s="95"/>
      <c r="G34" s="95"/>
      <c r="H34" s="95"/>
      <c r="I34" s="95"/>
      <c r="J34" s="96"/>
      <c r="K34" s="95"/>
      <c r="L34" s="95"/>
      <c r="M34" s="95"/>
      <c r="N34" s="95"/>
      <c r="O34" s="95"/>
      <c r="P34" s="95"/>
      <c r="Q34" s="96"/>
      <c r="R34" s="95"/>
      <c r="S34" s="95"/>
      <c r="T34" s="95"/>
      <c r="U34" s="95"/>
      <c r="V34" s="95"/>
      <c r="W34" s="95"/>
      <c r="X34" s="96"/>
      <c r="Y34" s="153"/>
      <c r="Z34" s="62" t="s">
        <v>83</v>
      </c>
      <c r="AA34" s="95"/>
      <c r="AB34" s="95"/>
      <c r="AC34" s="95"/>
      <c r="AD34" s="95"/>
      <c r="AE34" s="95"/>
      <c r="AF34" s="95"/>
      <c r="AG34" s="96"/>
      <c r="AH34" s="97"/>
      <c r="AI34" s="95"/>
      <c r="AJ34" s="95"/>
      <c r="AK34" s="95"/>
      <c r="AL34" s="95"/>
      <c r="AM34" s="95"/>
      <c r="AN34" s="96"/>
      <c r="AO34" s="97"/>
      <c r="AP34" s="97"/>
      <c r="AQ34" s="97"/>
      <c r="AR34" s="96"/>
    </row>
    <row r="35" spans="1:44" ht="15">
      <c r="A35" s="154"/>
      <c r="B35" s="62" t="s">
        <v>98</v>
      </c>
      <c r="C35" s="62"/>
      <c r="D35" s="157"/>
      <c r="E35" s="95"/>
      <c r="F35" s="95"/>
      <c r="G35" s="95"/>
      <c r="H35" s="95"/>
      <c r="I35" s="95"/>
      <c r="J35" s="96"/>
      <c r="K35" s="95"/>
      <c r="L35" s="95"/>
      <c r="M35" s="95"/>
      <c r="N35" s="95"/>
      <c r="O35" s="95"/>
      <c r="P35" s="95"/>
      <c r="Q35" s="96"/>
      <c r="R35" s="97"/>
      <c r="S35" s="95"/>
      <c r="T35" s="95"/>
      <c r="U35" s="95"/>
      <c r="V35" s="95"/>
      <c r="W35" s="95"/>
      <c r="X35" s="96"/>
      <c r="Y35" s="154"/>
      <c r="Z35" s="62" t="s">
        <v>98</v>
      </c>
      <c r="AA35" s="95"/>
      <c r="AB35" s="95"/>
      <c r="AC35" s="95"/>
      <c r="AD35" s="95"/>
      <c r="AE35" s="95"/>
      <c r="AF35" s="95"/>
      <c r="AG35" s="96"/>
      <c r="AH35" s="97"/>
      <c r="AI35" s="95"/>
      <c r="AJ35" s="95"/>
      <c r="AK35" s="95"/>
      <c r="AL35" s="95"/>
      <c r="AM35" s="95"/>
      <c r="AN35" s="96"/>
      <c r="AO35" s="97"/>
      <c r="AP35" s="97"/>
      <c r="AQ35" s="97"/>
      <c r="AR35" s="96"/>
    </row>
    <row r="36" spans="1:44" ht="15">
      <c r="A36" s="153" t="s">
        <v>113</v>
      </c>
      <c r="B36" s="62" t="s">
        <v>129</v>
      </c>
      <c r="C36" s="62"/>
      <c r="D36" s="157"/>
      <c r="E36" s="95"/>
      <c r="F36" s="62"/>
      <c r="G36" s="62"/>
      <c r="H36" s="95"/>
      <c r="I36" s="95"/>
      <c r="J36" s="96"/>
      <c r="K36" s="97"/>
      <c r="L36" s="95"/>
      <c r="M36" s="95"/>
      <c r="N36" s="95"/>
      <c r="O36" s="95"/>
      <c r="P36" s="95"/>
      <c r="Q36" s="100"/>
      <c r="R36" s="97"/>
      <c r="S36" s="95"/>
      <c r="T36" s="95"/>
      <c r="U36" s="95"/>
      <c r="V36" s="95"/>
      <c r="W36" s="95"/>
      <c r="X36" s="96"/>
      <c r="Y36" s="153" t="s">
        <v>113</v>
      </c>
      <c r="Z36" s="62" t="s">
        <v>129</v>
      </c>
      <c r="AA36" s="97"/>
      <c r="AB36" s="95"/>
      <c r="AC36" s="95"/>
      <c r="AD36" s="95"/>
      <c r="AE36" s="95"/>
      <c r="AF36" s="95"/>
      <c r="AG36" s="96"/>
      <c r="AH36" s="97"/>
      <c r="AI36" s="95"/>
      <c r="AJ36" s="95"/>
      <c r="AK36" s="95"/>
      <c r="AL36" s="95"/>
      <c r="AM36" s="95"/>
      <c r="AN36" s="96"/>
      <c r="AO36" s="97"/>
      <c r="AP36" s="97"/>
      <c r="AQ36" s="97"/>
      <c r="AR36" s="96"/>
    </row>
    <row r="37" spans="1:44" ht="15">
      <c r="A37" s="153"/>
      <c r="B37" s="62" t="s">
        <v>245</v>
      </c>
      <c r="C37" s="63"/>
      <c r="D37" s="156" t="s">
        <v>12</v>
      </c>
      <c r="E37" s="95"/>
      <c r="F37" s="95"/>
      <c r="G37" s="95"/>
      <c r="H37" s="95"/>
      <c r="I37" s="95"/>
      <c r="J37" s="96"/>
      <c r="K37" s="95"/>
      <c r="L37" s="95"/>
      <c r="M37" s="95"/>
      <c r="N37" s="95"/>
      <c r="O37" s="95"/>
      <c r="P37" s="95"/>
      <c r="Q37" s="96"/>
      <c r="R37" s="95"/>
      <c r="S37" s="95"/>
      <c r="T37" s="95"/>
      <c r="U37" s="95"/>
      <c r="V37" s="95"/>
      <c r="W37" s="95"/>
      <c r="X37" s="96"/>
      <c r="Y37" s="153"/>
      <c r="Z37" s="62" t="s">
        <v>245</v>
      </c>
      <c r="AA37" s="95"/>
      <c r="AB37" s="95"/>
      <c r="AC37" s="95"/>
      <c r="AD37" s="95"/>
      <c r="AE37" s="95"/>
      <c r="AF37" s="95"/>
      <c r="AG37" s="96"/>
      <c r="AH37" s="95"/>
      <c r="AI37" s="95"/>
      <c r="AJ37" s="95"/>
      <c r="AK37" s="95"/>
      <c r="AL37" s="95"/>
      <c r="AM37" s="95"/>
      <c r="AN37" s="96"/>
      <c r="AO37" s="97"/>
      <c r="AP37" s="97"/>
      <c r="AQ37" s="97"/>
      <c r="AR37" s="96"/>
    </row>
  </sheetData>
  <sheetProtection/>
  <mergeCells count="6">
    <mergeCell ref="E1:J1"/>
    <mergeCell ref="K1:Q1"/>
    <mergeCell ref="R1:X1"/>
    <mergeCell ref="AA1:AG1"/>
    <mergeCell ref="AH1:AN1"/>
    <mergeCell ref="AO1:AR1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M55"/>
  <sheetViews>
    <sheetView zoomScale="70" zoomScaleNormal="70" zoomScalePageLayoutView="0" workbookViewId="0" topLeftCell="T29">
      <selection activeCell="BK40" sqref="BK40"/>
    </sheetView>
  </sheetViews>
  <sheetFormatPr defaultColWidth="9.140625" defaultRowHeight="15"/>
  <cols>
    <col min="1" max="1" width="7.00390625" style="122" customWidth="1"/>
    <col min="2" max="2" width="7.28125" style="122" bestFit="1" customWidth="1"/>
    <col min="3" max="3" width="9.140625" style="122" bestFit="1" customWidth="1"/>
    <col min="4" max="4" width="3.8515625" style="122" bestFit="1" customWidth="1"/>
    <col min="5" max="5" width="5.00390625" style="122" bestFit="1" customWidth="1"/>
    <col min="6" max="6" width="9.140625" style="122" bestFit="1" customWidth="1"/>
    <col min="7" max="7" width="5.00390625" style="122" bestFit="1" customWidth="1"/>
    <col min="8" max="8" width="4.28125" style="122" bestFit="1" customWidth="1"/>
    <col min="9" max="9" width="9.140625" style="122" bestFit="1" customWidth="1"/>
    <col min="10" max="10" width="3.8515625" style="122" bestFit="1" customWidth="1"/>
    <col min="11" max="11" width="5.140625" style="122" bestFit="1" customWidth="1"/>
    <col min="12" max="12" width="9.140625" style="122" bestFit="1" customWidth="1"/>
    <col min="13" max="13" width="5.140625" style="122" bestFit="1" customWidth="1"/>
    <col min="14" max="14" width="4.28125" style="122" bestFit="1" customWidth="1"/>
    <col min="15" max="15" width="9.140625" style="122" bestFit="1" customWidth="1"/>
    <col min="16" max="16" width="4.7109375" style="122" customWidth="1"/>
    <col min="17" max="17" width="5.140625" style="122" bestFit="1" customWidth="1"/>
    <col min="18" max="18" width="9.140625" style="122" bestFit="1" customWidth="1"/>
    <col min="19" max="19" width="5.00390625" style="122" bestFit="1" customWidth="1"/>
    <col min="20" max="20" width="4.28125" style="122" bestFit="1" customWidth="1"/>
    <col min="21" max="21" width="9.140625" style="122" bestFit="1" customWidth="1"/>
    <col min="22" max="22" width="4.7109375" style="122" bestFit="1" customWidth="1"/>
    <col min="23" max="23" width="5.140625" style="122" bestFit="1" customWidth="1"/>
    <col min="24" max="24" width="9.140625" style="122" bestFit="1" customWidth="1"/>
    <col min="25" max="25" width="5.140625" style="122" bestFit="1" customWidth="1"/>
    <col min="26" max="26" width="4.7109375" style="122" bestFit="1" customWidth="1"/>
    <col min="27" max="27" width="9.140625" style="122" bestFit="1" customWidth="1"/>
    <col min="28" max="28" width="3.8515625" style="122" bestFit="1" customWidth="1"/>
    <col min="29" max="29" width="5.00390625" style="122" bestFit="1" customWidth="1"/>
    <col min="30" max="30" width="9.140625" style="122" bestFit="1" customWidth="1"/>
    <col min="31" max="31" width="5.00390625" style="122" bestFit="1" customWidth="1"/>
    <col min="32" max="32" width="4.7109375" style="122" bestFit="1" customWidth="1"/>
    <col min="33" max="33" width="9.140625" style="122" bestFit="1" customWidth="1"/>
    <col min="34" max="34" width="3.8515625" style="122" bestFit="1" customWidth="1"/>
    <col min="35" max="35" width="5.140625" style="122" bestFit="1" customWidth="1"/>
    <col min="36" max="36" width="9.140625" style="122" bestFit="1" customWidth="1"/>
    <col min="37" max="37" width="5.28125" style="122" bestFit="1" customWidth="1"/>
    <col min="38" max="38" width="4.28125" style="122" bestFit="1" customWidth="1"/>
    <col min="39" max="39" width="9.140625" style="122" bestFit="1" customWidth="1"/>
    <col min="40" max="40" width="3.8515625" style="122" bestFit="1" customWidth="1"/>
    <col min="41" max="41" width="4.28125" style="122" bestFit="1" customWidth="1"/>
    <col min="42" max="42" width="7.57421875" style="122" customWidth="1"/>
    <col min="43" max="43" width="4.7109375" style="122" customWidth="1"/>
    <col min="44" max="44" width="4.28125" style="122" bestFit="1" customWidth="1"/>
    <col min="45" max="45" width="9.421875" style="122" customWidth="1"/>
    <col min="46" max="46" width="4.28125" style="122" customWidth="1"/>
    <col min="47" max="47" width="4.28125" style="122" bestFit="1" customWidth="1"/>
    <col min="48" max="48" width="9.28125" style="122" bestFit="1" customWidth="1"/>
    <col min="49" max="49" width="4.421875" style="122" customWidth="1"/>
    <col min="50" max="50" width="4.28125" style="122" bestFit="1" customWidth="1"/>
    <col min="51" max="51" width="9.28125" style="122" bestFit="1" customWidth="1"/>
    <col min="52" max="52" width="4.140625" style="122" customWidth="1"/>
    <col min="53" max="53" width="4.28125" style="122" bestFit="1" customWidth="1"/>
    <col min="54" max="54" width="5.28125" style="122" bestFit="1" customWidth="1"/>
    <col min="55" max="56" width="4.28125" style="122" customWidth="1"/>
    <col min="57" max="57" width="7.140625" style="122" bestFit="1" customWidth="1"/>
    <col min="58" max="58" width="4.57421875" style="122" customWidth="1"/>
    <col min="59" max="59" width="4.421875" style="122" bestFit="1" customWidth="1"/>
    <col min="60" max="60" width="9.140625" style="122" bestFit="1" customWidth="1"/>
    <col min="61" max="61" width="3.7109375" style="122" bestFit="1" customWidth="1"/>
    <col min="62" max="62" width="4.28125" style="122" bestFit="1" customWidth="1"/>
    <col min="63" max="63" width="9.140625" style="122" bestFit="1" customWidth="1"/>
    <col min="64" max="64" width="3.7109375" style="122" bestFit="1" customWidth="1"/>
    <col min="65" max="65" width="4.28125" style="122" bestFit="1" customWidth="1"/>
    <col min="66" max="16384" width="9.140625" style="122" customWidth="1"/>
  </cols>
  <sheetData>
    <row r="2" spans="1:10" ht="15" customHeight="1">
      <c r="A2" s="249" t="s">
        <v>189</v>
      </c>
      <c r="B2" s="249"/>
      <c r="C2" s="249"/>
      <c r="D2" s="249"/>
      <c r="E2" s="249"/>
      <c r="F2" s="249"/>
      <c r="G2" s="249"/>
      <c r="H2" s="249"/>
      <c r="I2" s="249"/>
      <c r="J2" s="249"/>
    </row>
    <row r="4" spans="1:65" ht="45">
      <c r="A4" s="250" t="s">
        <v>190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0"/>
      <c r="BF4" s="250"/>
      <c r="BG4" s="250"/>
      <c r="BH4" s="250"/>
      <c r="BI4" s="250"/>
      <c r="BJ4" s="250"/>
      <c r="BK4" s="250"/>
      <c r="BL4" s="250"/>
      <c r="BM4" s="250"/>
    </row>
    <row r="5" spans="1:62" ht="45">
      <c r="A5" s="216" t="s">
        <v>16</v>
      </c>
      <c r="B5" s="7"/>
      <c r="C5" s="28" t="s">
        <v>0</v>
      </c>
      <c r="D5" s="123" t="s">
        <v>204</v>
      </c>
      <c r="E5" s="28" t="s">
        <v>132</v>
      </c>
      <c r="F5" s="28" t="s">
        <v>1</v>
      </c>
      <c r="G5" s="123" t="s">
        <v>204</v>
      </c>
      <c r="H5" s="28" t="s">
        <v>132</v>
      </c>
      <c r="I5" s="28" t="s">
        <v>2</v>
      </c>
      <c r="J5" s="123" t="s">
        <v>204</v>
      </c>
      <c r="K5" s="28" t="s">
        <v>132</v>
      </c>
      <c r="L5" s="28" t="s">
        <v>3</v>
      </c>
      <c r="M5" s="123" t="s">
        <v>204</v>
      </c>
      <c r="N5" s="28" t="s">
        <v>132</v>
      </c>
      <c r="O5" s="28" t="s">
        <v>4</v>
      </c>
      <c r="P5" s="123" t="s">
        <v>204</v>
      </c>
      <c r="Q5" s="28" t="s">
        <v>132</v>
      </c>
      <c r="R5" s="28" t="s">
        <v>27</v>
      </c>
      <c r="S5" s="123" t="s">
        <v>204</v>
      </c>
      <c r="T5" s="28" t="s">
        <v>132</v>
      </c>
      <c r="U5" s="28" t="s">
        <v>5</v>
      </c>
      <c r="V5" s="123" t="s">
        <v>204</v>
      </c>
      <c r="W5" s="28" t="s">
        <v>132</v>
      </c>
      <c r="X5" s="28" t="s">
        <v>6</v>
      </c>
      <c r="Y5" s="123" t="s">
        <v>204</v>
      </c>
      <c r="Z5" s="28" t="s">
        <v>132</v>
      </c>
      <c r="AA5" s="28" t="s">
        <v>7</v>
      </c>
      <c r="AB5" s="123" t="s">
        <v>204</v>
      </c>
      <c r="AC5" s="28" t="s">
        <v>132</v>
      </c>
      <c r="AD5" s="28" t="s">
        <v>8</v>
      </c>
      <c r="AE5" s="123" t="s">
        <v>204</v>
      </c>
      <c r="AF5" s="28" t="s">
        <v>132</v>
      </c>
      <c r="AG5" s="28" t="s">
        <v>9</v>
      </c>
      <c r="AH5" s="123" t="s">
        <v>204</v>
      </c>
      <c r="AI5" s="28" t="s">
        <v>132</v>
      </c>
      <c r="AJ5" s="28" t="s">
        <v>101</v>
      </c>
      <c r="AK5" s="123" t="s">
        <v>204</v>
      </c>
      <c r="AL5" s="28" t="s">
        <v>132</v>
      </c>
      <c r="AM5" s="28" t="s">
        <v>10</v>
      </c>
      <c r="AN5" s="123" t="s">
        <v>204</v>
      </c>
      <c r="AO5" s="28" t="s">
        <v>132</v>
      </c>
      <c r="AP5" s="28" t="s">
        <v>11</v>
      </c>
      <c r="AQ5" s="123" t="s">
        <v>204</v>
      </c>
      <c r="AR5" s="28" t="s">
        <v>132</v>
      </c>
      <c r="AS5" s="28" t="s">
        <v>12</v>
      </c>
      <c r="AT5" s="123" t="s">
        <v>204</v>
      </c>
      <c r="AU5" s="28" t="s">
        <v>132</v>
      </c>
      <c r="AV5" s="28" t="s">
        <v>13</v>
      </c>
      <c r="AW5" s="123" t="s">
        <v>204</v>
      </c>
      <c r="AX5" s="28" t="s">
        <v>132</v>
      </c>
      <c r="AY5" s="28" t="s">
        <v>99</v>
      </c>
      <c r="AZ5" s="123" t="s">
        <v>204</v>
      </c>
      <c r="BA5" s="28" t="s">
        <v>132</v>
      </c>
      <c r="BB5" s="28">
        <v>10</v>
      </c>
      <c r="BC5" s="123" t="s">
        <v>204</v>
      </c>
      <c r="BD5" s="28" t="s">
        <v>132</v>
      </c>
      <c r="BE5" s="28" t="s">
        <v>14</v>
      </c>
      <c r="BF5" s="123" t="s">
        <v>204</v>
      </c>
      <c r="BG5" s="28" t="s">
        <v>132</v>
      </c>
      <c r="BH5" s="28" t="s">
        <v>14</v>
      </c>
      <c r="BI5" s="123" t="s">
        <v>204</v>
      </c>
      <c r="BJ5" s="28" t="s">
        <v>132</v>
      </c>
    </row>
    <row r="6" spans="1:62" s="2" customFormat="1" ht="12.75">
      <c r="A6" s="216"/>
      <c r="B6" s="7">
        <v>1</v>
      </c>
      <c r="C6" s="16" t="s">
        <v>44</v>
      </c>
      <c r="D6" s="124">
        <v>10</v>
      </c>
      <c r="E6" s="6">
        <v>10</v>
      </c>
      <c r="F6" s="16" t="s">
        <v>44</v>
      </c>
      <c r="G6" s="124">
        <v>10</v>
      </c>
      <c r="H6" s="6">
        <v>10</v>
      </c>
      <c r="I6" s="16" t="s">
        <v>44</v>
      </c>
      <c r="J6" s="124">
        <v>10</v>
      </c>
      <c r="K6" s="6">
        <v>10</v>
      </c>
      <c r="L6" s="16" t="s">
        <v>44</v>
      </c>
      <c r="M6" s="124">
        <v>13</v>
      </c>
      <c r="N6" s="6">
        <v>11</v>
      </c>
      <c r="O6" s="16" t="s">
        <v>50</v>
      </c>
      <c r="P6" s="124">
        <v>12</v>
      </c>
      <c r="Q6" s="6"/>
      <c r="R6" s="16" t="s">
        <v>50</v>
      </c>
      <c r="S6" s="124">
        <v>12</v>
      </c>
      <c r="T6" s="6"/>
      <c r="U6" s="16" t="s">
        <v>197</v>
      </c>
      <c r="V6" s="124">
        <v>12</v>
      </c>
      <c r="W6" s="6">
        <v>11</v>
      </c>
      <c r="X6" s="16" t="s">
        <v>197</v>
      </c>
      <c r="Y6" s="124">
        <v>12</v>
      </c>
      <c r="Z6" s="6">
        <v>11</v>
      </c>
      <c r="AA6" s="16" t="s">
        <v>51</v>
      </c>
      <c r="AB6" s="124">
        <v>4</v>
      </c>
      <c r="AC6" s="6"/>
      <c r="AD6" s="16" t="s">
        <v>194</v>
      </c>
      <c r="AE6" s="124">
        <v>9</v>
      </c>
      <c r="AF6" s="6"/>
      <c r="AG6" s="16" t="s">
        <v>194</v>
      </c>
      <c r="AH6" s="124">
        <v>9</v>
      </c>
      <c r="AI6" s="6" t="s">
        <v>5</v>
      </c>
      <c r="AJ6" s="16" t="s">
        <v>194</v>
      </c>
      <c r="AK6" s="124">
        <v>9</v>
      </c>
      <c r="AL6" s="6"/>
      <c r="AM6" s="16" t="s">
        <v>25</v>
      </c>
      <c r="AN6" s="124">
        <v>9</v>
      </c>
      <c r="AO6" s="6" t="s">
        <v>128</v>
      </c>
      <c r="AP6" s="16" t="s">
        <v>194</v>
      </c>
      <c r="AQ6" s="124">
        <v>7</v>
      </c>
      <c r="AR6" s="6" t="s">
        <v>5</v>
      </c>
      <c r="AS6" s="16" t="s">
        <v>194</v>
      </c>
      <c r="AT6" s="124">
        <v>7</v>
      </c>
      <c r="AU6" s="6" t="s">
        <v>5</v>
      </c>
      <c r="AV6" s="16" t="s">
        <v>44</v>
      </c>
      <c r="AW6" s="124">
        <v>10</v>
      </c>
      <c r="AX6" s="6">
        <v>19</v>
      </c>
      <c r="AY6" s="5" t="s">
        <v>40</v>
      </c>
      <c r="AZ6" s="125">
        <v>2</v>
      </c>
      <c r="BA6" s="8"/>
      <c r="BB6" s="8"/>
      <c r="BC6" s="8"/>
      <c r="BD6" s="8"/>
      <c r="BE6" s="16" t="s">
        <v>50</v>
      </c>
      <c r="BF6" s="124">
        <v>9</v>
      </c>
      <c r="BG6" s="6">
        <v>22</v>
      </c>
      <c r="BH6" s="44"/>
      <c r="BI6" s="44"/>
      <c r="BJ6" s="44"/>
    </row>
    <row r="7" spans="1:62" s="4" customFormat="1" ht="12.75">
      <c r="A7" s="216"/>
      <c r="B7" s="7">
        <v>2</v>
      </c>
      <c r="C7" s="16" t="s">
        <v>50</v>
      </c>
      <c r="D7" s="124">
        <v>8</v>
      </c>
      <c r="E7" s="6"/>
      <c r="F7" s="16" t="s">
        <v>50</v>
      </c>
      <c r="G7" s="124">
        <v>8</v>
      </c>
      <c r="H7" s="6"/>
      <c r="I7" s="16" t="s">
        <v>50</v>
      </c>
      <c r="J7" s="124">
        <v>8</v>
      </c>
      <c r="K7" s="6"/>
      <c r="L7" s="16" t="s">
        <v>50</v>
      </c>
      <c r="M7" s="124">
        <v>12</v>
      </c>
      <c r="N7" s="6">
        <v>16</v>
      </c>
      <c r="O7" s="16" t="s">
        <v>51</v>
      </c>
      <c r="P7" s="124">
        <v>6</v>
      </c>
      <c r="Q7" s="6"/>
      <c r="R7" s="16" t="s">
        <v>51</v>
      </c>
      <c r="S7" s="124">
        <v>6</v>
      </c>
      <c r="T7" s="6"/>
      <c r="U7" s="16" t="s">
        <v>50</v>
      </c>
      <c r="V7" s="124">
        <v>11</v>
      </c>
      <c r="W7" s="6"/>
      <c r="X7" s="16" t="s">
        <v>50</v>
      </c>
      <c r="Y7" s="124">
        <v>11</v>
      </c>
      <c r="Z7" s="6">
        <v>21</v>
      </c>
      <c r="AA7" s="16" t="s">
        <v>197</v>
      </c>
      <c r="AB7" s="124">
        <v>12</v>
      </c>
      <c r="AC7" s="6">
        <v>11</v>
      </c>
      <c r="AD7" s="16" t="s">
        <v>55</v>
      </c>
      <c r="AE7" s="124">
        <v>9</v>
      </c>
      <c r="AF7" s="6">
        <v>14</v>
      </c>
      <c r="AG7" s="16" t="s">
        <v>55</v>
      </c>
      <c r="AH7" s="124">
        <v>9</v>
      </c>
      <c r="AI7" s="6">
        <v>14</v>
      </c>
      <c r="AJ7" s="16" t="s">
        <v>55</v>
      </c>
      <c r="AK7" s="124">
        <v>9</v>
      </c>
      <c r="AL7" s="6">
        <v>14</v>
      </c>
      <c r="AM7" s="16" t="s">
        <v>194</v>
      </c>
      <c r="AN7" s="124">
        <v>7</v>
      </c>
      <c r="AO7" s="6" t="s">
        <v>5</v>
      </c>
      <c r="AP7" s="16" t="s">
        <v>25</v>
      </c>
      <c r="AQ7" s="124">
        <v>9</v>
      </c>
      <c r="AR7" s="6" t="s">
        <v>128</v>
      </c>
      <c r="AS7" s="16" t="s">
        <v>25</v>
      </c>
      <c r="AT7" s="124">
        <v>9</v>
      </c>
      <c r="AU7" s="6">
        <v>24</v>
      </c>
      <c r="AV7" s="16" t="s">
        <v>44</v>
      </c>
      <c r="AW7" s="125">
        <v>10</v>
      </c>
      <c r="AX7" s="6">
        <v>19</v>
      </c>
      <c r="AY7" s="16" t="s">
        <v>51</v>
      </c>
      <c r="AZ7" s="124">
        <v>8</v>
      </c>
      <c r="BA7" s="8">
        <v>16</v>
      </c>
      <c r="BB7" s="8"/>
      <c r="BC7" s="8"/>
      <c r="BD7" s="8"/>
      <c r="BE7" s="16" t="s">
        <v>51</v>
      </c>
      <c r="BF7" s="124">
        <v>8</v>
      </c>
      <c r="BG7" s="8">
        <v>22</v>
      </c>
      <c r="BH7" s="13"/>
      <c r="BI7" s="13"/>
      <c r="BJ7" s="13"/>
    </row>
    <row r="8" spans="1:62" s="4" customFormat="1" ht="12.75">
      <c r="A8" s="216"/>
      <c r="B8" s="7">
        <v>3</v>
      </c>
      <c r="C8" s="16" t="s">
        <v>48</v>
      </c>
      <c r="D8" s="124">
        <v>4</v>
      </c>
      <c r="E8" s="6" t="s">
        <v>123</v>
      </c>
      <c r="F8" s="16" t="s">
        <v>48</v>
      </c>
      <c r="G8" s="124">
        <v>4</v>
      </c>
      <c r="H8" s="6" t="s">
        <v>123</v>
      </c>
      <c r="I8" s="16" t="s">
        <v>48</v>
      </c>
      <c r="J8" s="124">
        <v>4</v>
      </c>
      <c r="K8" s="6" t="s">
        <v>123</v>
      </c>
      <c r="L8" s="16" t="s">
        <v>51</v>
      </c>
      <c r="M8" s="124">
        <v>6</v>
      </c>
      <c r="N8" s="6">
        <v>16</v>
      </c>
      <c r="O8" s="16" t="s">
        <v>44</v>
      </c>
      <c r="P8" s="124">
        <v>13</v>
      </c>
      <c r="Q8" s="6"/>
      <c r="R8" s="16" t="s">
        <v>44</v>
      </c>
      <c r="S8" s="124">
        <v>13</v>
      </c>
      <c r="T8" s="6">
        <v>11</v>
      </c>
      <c r="U8" s="16" t="s">
        <v>25</v>
      </c>
      <c r="V8" s="124">
        <v>10</v>
      </c>
      <c r="W8" s="6">
        <v>24</v>
      </c>
      <c r="X8" s="16" t="s">
        <v>51</v>
      </c>
      <c r="Y8" s="124">
        <v>4</v>
      </c>
      <c r="Z8" s="6">
        <v>21</v>
      </c>
      <c r="AA8" s="16" t="s">
        <v>25</v>
      </c>
      <c r="AB8" s="124">
        <v>10</v>
      </c>
      <c r="AC8" s="6">
        <v>24</v>
      </c>
      <c r="AD8" s="16" t="s">
        <v>50</v>
      </c>
      <c r="AE8" s="124">
        <v>7</v>
      </c>
      <c r="AF8" s="6">
        <v>22</v>
      </c>
      <c r="AG8" s="16" t="s">
        <v>50</v>
      </c>
      <c r="AH8" s="124">
        <v>7</v>
      </c>
      <c r="AI8" s="6">
        <v>22</v>
      </c>
      <c r="AJ8" s="16" t="s">
        <v>50</v>
      </c>
      <c r="AK8" s="124">
        <v>7</v>
      </c>
      <c r="AL8" s="6">
        <v>22</v>
      </c>
      <c r="AM8" s="16" t="s">
        <v>50</v>
      </c>
      <c r="AN8" s="124">
        <v>6</v>
      </c>
      <c r="AO8" s="8"/>
      <c r="AP8" s="16" t="s">
        <v>50</v>
      </c>
      <c r="AQ8" s="124">
        <v>6</v>
      </c>
      <c r="AR8" s="8"/>
      <c r="AS8" s="16" t="s">
        <v>50</v>
      </c>
      <c r="AT8" s="124">
        <v>6</v>
      </c>
      <c r="AU8" s="8"/>
      <c r="AV8" s="16" t="s">
        <v>49</v>
      </c>
      <c r="AW8" s="124">
        <v>1</v>
      </c>
      <c r="AX8" s="6" t="s">
        <v>70</v>
      </c>
      <c r="AY8" s="16" t="s">
        <v>44</v>
      </c>
      <c r="AZ8" s="124">
        <v>10</v>
      </c>
      <c r="BA8" s="6">
        <v>19</v>
      </c>
      <c r="BB8" s="6"/>
      <c r="BC8" s="6"/>
      <c r="BD8" s="6"/>
      <c r="BE8" s="16" t="s">
        <v>25</v>
      </c>
      <c r="BF8" s="124">
        <v>8</v>
      </c>
      <c r="BG8" s="6"/>
      <c r="BH8" s="13"/>
      <c r="BI8" s="13"/>
      <c r="BJ8" s="13"/>
    </row>
    <row r="9" spans="1:62" s="4" customFormat="1" ht="12.75">
      <c r="A9" s="216"/>
      <c r="B9" s="7">
        <v>4</v>
      </c>
      <c r="C9" s="16" t="s">
        <v>48</v>
      </c>
      <c r="D9" s="124">
        <v>4</v>
      </c>
      <c r="E9" s="6" t="s">
        <v>123</v>
      </c>
      <c r="F9" s="16" t="s">
        <v>48</v>
      </c>
      <c r="G9" s="124">
        <v>4</v>
      </c>
      <c r="H9" s="6" t="s">
        <v>123</v>
      </c>
      <c r="I9" s="16" t="s">
        <v>48</v>
      </c>
      <c r="J9" s="124">
        <v>4</v>
      </c>
      <c r="K9" s="6" t="s">
        <v>123</v>
      </c>
      <c r="L9" s="16" t="s">
        <v>49</v>
      </c>
      <c r="M9" s="124">
        <v>4</v>
      </c>
      <c r="N9" s="6" t="s">
        <v>70</v>
      </c>
      <c r="O9" s="16" t="s">
        <v>49</v>
      </c>
      <c r="P9" s="124">
        <v>4</v>
      </c>
      <c r="Q9" s="6" t="s">
        <v>70</v>
      </c>
      <c r="R9" s="16" t="s">
        <v>49</v>
      </c>
      <c r="S9" s="124">
        <v>4</v>
      </c>
      <c r="T9" s="6" t="s">
        <v>70</v>
      </c>
      <c r="U9" s="16" t="s">
        <v>191</v>
      </c>
      <c r="V9" s="124">
        <v>6</v>
      </c>
      <c r="W9" s="6">
        <v>20</v>
      </c>
      <c r="X9" s="16" t="s">
        <v>191</v>
      </c>
      <c r="Y9" s="124">
        <v>6</v>
      </c>
      <c r="Z9" s="6">
        <v>20</v>
      </c>
      <c r="AA9" s="16" t="s">
        <v>191</v>
      </c>
      <c r="AB9" s="124">
        <v>6</v>
      </c>
      <c r="AC9" s="6">
        <v>20</v>
      </c>
      <c r="AD9" s="16" t="s">
        <v>49</v>
      </c>
      <c r="AE9" s="124">
        <v>2</v>
      </c>
      <c r="AF9" s="8" t="s">
        <v>70</v>
      </c>
      <c r="AG9" s="16" t="s">
        <v>49</v>
      </c>
      <c r="AH9" s="124">
        <v>2</v>
      </c>
      <c r="AI9" s="8" t="s">
        <v>70</v>
      </c>
      <c r="AJ9" s="16" t="s">
        <v>46</v>
      </c>
      <c r="AK9" s="124">
        <v>7</v>
      </c>
      <c r="AL9" s="8">
        <v>13</v>
      </c>
      <c r="AM9" s="16" t="s">
        <v>49</v>
      </c>
      <c r="AN9" s="124">
        <v>2</v>
      </c>
      <c r="AO9" s="8" t="s">
        <v>70</v>
      </c>
      <c r="AP9" s="16" t="s">
        <v>52</v>
      </c>
      <c r="AQ9" s="124">
        <v>12</v>
      </c>
      <c r="AR9" s="6">
        <v>7</v>
      </c>
      <c r="AS9" s="16" t="s">
        <v>52</v>
      </c>
      <c r="AT9" s="124">
        <v>12</v>
      </c>
      <c r="AU9" s="6">
        <v>7</v>
      </c>
      <c r="AV9" s="16" t="s">
        <v>25</v>
      </c>
      <c r="AW9" s="124">
        <v>8</v>
      </c>
      <c r="AX9" s="6">
        <v>24</v>
      </c>
      <c r="AY9" s="16" t="s">
        <v>44</v>
      </c>
      <c r="AZ9" s="125">
        <v>10</v>
      </c>
      <c r="BA9" s="6">
        <v>19</v>
      </c>
      <c r="BB9" s="6"/>
      <c r="BC9" s="6"/>
      <c r="BD9" s="6"/>
      <c r="BE9" s="16" t="s">
        <v>49</v>
      </c>
      <c r="BF9" s="124">
        <v>1</v>
      </c>
      <c r="BG9" s="6" t="s">
        <v>70</v>
      </c>
      <c r="BH9" s="13"/>
      <c r="BI9" s="13"/>
      <c r="BJ9" s="13"/>
    </row>
    <row r="10" spans="1:62" s="4" customFormat="1" ht="12.75">
      <c r="A10" s="216"/>
      <c r="B10" s="7">
        <v>5</v>
      </c>
      <c r="C10" s="16" t="s">
        <v>25</v>
      </c>
      <c r="D10" s="124">
        <v>9</v>
      </c>
      <c r="E10" s="6"/>
      <c r="F10" s="16" t="s">
        <v>25</v>
      </c>
      <c r="G10" s="124">
        <v>9</v>
      </c>
      <c r="H10" s="6"/>
      <c r="I10" s="16" t="s">
        <v>25</v>
      </c>
      <c r="J10" s="124">
        <v>9</v>
      </c>
      <c r="K10" s="6"/>
      <c r="L10" s="16" t="s">
        <v>43</v>
      </c>
      <c r="M10" s="124">
        <v>8</v>
      </c>
      <c r="N10" s="6"/>
      <c r="O10" s="16" t="s">
        <v>43</v>
      </c>
      <c r="P10" s="124">
        <v>8</v>
      </c>
      <c r="Q10" s="6"/>
      <c r="R10" s="16" t="s">
        <v>43</v>
      </c>
      <c r="S10" s="124">
        <v>8</v>
      </c>
      <c r="T10" s="6"/>
      <c r="U10" s="16" t="s">
        <v>43</v>
      </c>
      <c r="V10" s="124">
        <v>6</v>
      </c>
      <c r="W10" s="6">
        <v>17</v>
      </c>
      <c r="X10" s="16" t="s">
        <v>49</v>
      </c>
      <c r="Y10" s="124">
        <v>2</v>
      </c>
      <c r="Z10" s="8" t="s">
        <v>70</v>
      </c>
      <c r="AA10" s="16" t="s">
        <v>43</v>
      </c>
      <c r="AB10" s="124">
        <v>6</v>
      </c>
      <c r="AC10" s="6">
        <v>17</v>
      </c>
      <c r="AD10" s="16" t="s">
        <v>43</v>
      </c>
      <c r="AE10" s="124">
        <v>8</v>
      </c>
      <c r="AF10" s="8">
        <v>17</v>
      </c>
      <c r="AG10" s="16" t="s">
        <v>43</v>
      </c>
      <c r="AH10" s="124">
        <v>8</v>
      </c>
      <c r="AI10" s="8">
        <v>17</v>
      </c>
      <c r="AJ10" s="16" t="s">
        <v>43</v>
      </c>
      <c r="AK10" s="124">
        <v>8</v>
      </c>
      <c r="AL10" s="8">
        <v>17</v>
      </c>
      <c r="AM10" s="16" t="s">
        <v>43</v>
      </c>
      <c r="AN10" s="124">
        <v>10</v>
      </c>
      <c r="AO10" s="8">
        <v>17</v>
      </c>
      <c r="AP10" s="16" t="s">
        <v>43</v>
      </c>
      <c r="AQ10" s="124">
        <v>10</v>
      </c>
      <c r="AR10" s="8">
        <v>17</v>
      </c>
      <c r="AS10" s="16" t="s">
        <v>43</v>
      </c>
      <c r="AT10" s="124">
        <v>10</v>
      </c>
      <c r="AU10" s="8">
        <v>17</v>
      </c>
      <c r="AV10" s="16" t="s">
        <v>51</v>
      </c>
      <c r="AW10" s="124">
        <v>8</v>
      </c>
      <c r="AX10" s="8">
        <v>16</v>
      </c>
      <c r="AY10" s="16" t="s">
        <v>49</v>
      </c>
      <c r="AZ10" s="124">
        <v>1</v>
      </c>
      <c r="BA10" s="6" t="s">
        <v>70</v>
      </c>
      <c r="BB10" s="6"/>
      <c r="BC10" s="6"/>
      <c r="BD10" s="6"/>
      <c r="BE10" s="16" t="s">
        <v>44</v>
      </c>
      <c r="BF10" s="124">
        <v>10</v>
      </c>
      <c r="BG10" s="6">
        <v>19</v>
      </c>
      <c r="BH10" s="13"/>
      <c r="BI10" s="13"/>
      <c r="BJ10" s="13"/>
    </row>
    <row r="11" spans="1:62" s="4" customFormat="1" ht="14.25">
      <c r="A11" s="216"/>
      <c r="B11" s="7">
        <v>6</v>
      </c>
      <c r="C11" s="116"/>
      <c r="D11" s="116"/>
      <c r="E11" s="116"/>
      <c r="F11" s="115"/>
      <c r="G11" s="115"/>
      <c r="H11" s="115"/>
      <c r="I11" s="115"/>
      <c r="J11" s="115"/>
      <c r="K11" s="115"/>
      <c r="L11" s="16" t="s">
        <v>54</v>
      </c>
      <c r="M11" s="124">
        <v>1</v>
      </c>
      <c r="N11" s="6">
        <v>13</v>
      </c>
      <c r="O11" s="16" t="s">
        <v>54</v>
      </c>
      <c r="P11" s="124">
        <v>1</v>
      </c>
      <c r="Q11" s="6">
        <v>13</v>
      </c>
      <c r="R11" s="16" t="s">
        <v>54</v>
      </c>
      <c r="S11" s="124">
        <v>1</v>
      </c>
      <c r="T11" s="6">
        <v>13</v>
      </c>
      <c r="U11" s="117"/>
      <c r="V11" s="117"/>
      <c r="W11" s="117"/>
      <c r="X11" s="16" t="s">
        <v>43</v>
      </c>
      <c r="Y11" s="124">
        <v>6</v>
      </c>
      <c r="Z11" s="6">
        <v>17</v>
      </c>
      <c r="AA11" s="117"/>
      <c r="AB11" s="117"/>
      <c r="AC11" s="117"/>
      <c r="AD11" s="16" t="s">
        <v>191</v>
      </c>
      <c r="AE11" s="124">
        <v>6</v>
      </c>
      <c r="AF11" s="6">
        <v>20</v>
      </c>
      <c r="AG11" s="16" t="s">
        <v>191</v>
      </c>
      <c r="AH11" s="124">
        <v>6</v>
      </c>
      <c r="AI11" s="6">
        <v>20</v>
      </c>
      <c r="AJ11" s="16" t="s">
        <v>191</v>
      </c>
      <c r="AK11" s="124">
        <v>6</v>
      </c>
      <c r="AL11" s="6">
        <v>20</v>
      </c>
      <c r="AM11" s="16" t="s">
        <v>47</v>
      </c>
      <c r="AN11" s="124">
        <v>7</v>
      </c>
      <c r="AO11" s="6">
        <v>7</v>
      </c>
      <c r="AP11" s="16" t="s">
        <v>47</v>
      </c>
      <c r="AQ11" s="124">
        <v>7</v>
      </c>
      <c r="AR11" s="6">
        <v>7</v>
      </c>
      <c r="AS11" s="16" t="s">
        <v>47</v>
      </c>
      <c r="AT11" s="124">
        <v>7</v>
      </c>
      <c r="AU11" s="6">
        <v>7</v>
      </c>
      <c r="AV11" s="16" t="s">
        <v>195</v>
      </c>
      <c r="AW11" s="124">
        <v>11</v>
      </c>
      <c r="AX11" s="8">
        <v>7</v>
      </c>
      <c r="AY11" s="50" t="s">
        <v>66</v>
      </c>
      <c r="AZ11" s="124">
        <v>6</v>
      </c>
      <c r="BA11" s="6" t="s">
        <v>196</v>
      </c>
      <c r="BB11" s="6"/>
      <c r="BC11" s="6"/>
      <c r="BD11" s="6"/>
      <c r="BE11" s="16" t="s">
        <v>44</v>
      </c>
      <c r="BF11" s="124">
        <v>10</v>
      </c>
      <c r="BG11" s="6">
        <v>19</v>
      </c>
      <c r="BH11" s="13"/>
      <c r="BI11" s="13"/>
      <c r="BJ11" s="13"/>
    </row>
    <row r="12" spans="1:65" ht="15.75">
      <c r="A12" s="216"/>
      <c r="B12" s="248" t="s">
        <v>192</v>
      </c>
      <c r="C12" s="248"/>
      <c r="D12" s="132">
        <f>SUM(D6:D11)</f>
        <v>35</v>
      </c>
      <c r="E12" s="123"/>
      <c r="F12" s="123"/>
      <c r="G12" s="132">
        <f>SUM(G6:G11)</f>
        <v>35</v>
      </c>
      <c r="H12" s="123"/>
      <c r="I12" s="123"/>
      <c r="J12" s="132">
        <f>SUM(J6:J11)</f>
        <v>35</v>
      </c>
      <c r="K12" s="123"/>
      <c r="L12" s="123"/>
      <c r="M12" s="127">
        <f>SUM(M6:M11)</f>
        <v>44</v>
      </c>
      <c r="N12" s="123"/>
      <c r="O12" s="123"/>
      <c r="P12" s="127">
        <f>SUM(P6:P11)</f>
        <v>44</v>
      </c>
      <c r="Q12" s="123"/>
      <c r="R12" s="123"/>
      <c r="S12" s="127">
        <f>SUM(S6:S11)</f>
        <v>44</v>
      </c>
      <c r="T12" s="123"/>
      <c r="U12" s="123"/>
      <c r="V12" s="127">
        <f>SUM(V6:V10)</f>
        <v>45</v>
      </c>
      <c r="W12" s="123"/>
      <c r="X12" s="123"/>
      <c r="Y12" s="127">
        <f>SUM(Y6:Y11)</f>
        <v>41</v>
      </c>
      <c r="Z12" s="123"/>
      <c r="AA12" s="123"/>
      <c r="AB12" s="132">
        <f>SUM(AB6:AB10)</f>
        <v>38</v>
      </c>
      <c r="AC12" s="123"/>
      <c r="AD12" s="123"/>
      <c r="AE12" s="127">
        <f>SUM(AE6:AE11)</f>
        <v>41</v>
      </c>
      <c r="AF12" s="123"/>
      <c r="AG12" s="123"/>
      <c r="AH12" s="127">
        <f>SUM(AH6:AH11)</f>
        <v>41</v>
      </c>
      <c r="AI12" s="123"/>
      <c r="AJ12" s="123"/>
      <c r="AK12" s="127">
        <f>SUM(AK6:AK11)</f>
        <v>46</v>
      </c>
      <c r="AL12" s="123"/>
      <c r="AM12" s="123"/>
      <c r="AN12" s="127">
        <f>SUM(AN6:AN11)</f>
        <v>41</v>
      </c>
      <c r="AO12" s="123"/>
      <c r="AP12" s="123"/>
      <c r="AQ12" s="127">
        <f>SUM(AQ6:AQ11)</f>
        <v>51</v>
      </c>
      <c r="AR12" s="123"/>
      <c r="AS12" s="123"/>
      <c r="AT12" s="127">
        <f>SUM(AT6:AT11)</f>
        <v>51</v>
      </c>
      <c r="AU12" s="123"/>
      <c r="AV12" s="123"/>
      <c r="AW12" s="127">
        <f>SUM(AW6:AW11)</f>
        <v>48</v>
      </c>
      <c r="AX12" s="148"/>
      <c r="AY12" s="148"/>
      <c r="AZ12" s="127">
        <f>SUM(AZ6:AZ11)</f>
        <v>37</v>
      </c>
      <c r="BA12" s="123"/>
      <c r="BB12" s="123"/>
      <c r="BC12" s="123"/>
      <c r="BD12" s="123"/>
      <c r="BE12" s="123"/>
      <c r="BF12" s="127">
        <f>SUM(BF6:BF11)</f>
        <v>46</v>
      </c>
      <c r="BG12" s="123"/>
      <c r="BH12" s="123"/>
      <c r="BI12" s="13"/>
      <c r="BJ12" s="13"/>
      <c r="BK12" s="4"/>
      <c r="BL12" s="4"/>
      <c r="BM12" s="4"/>
    </row>
    <row r="13" spans="1:62" s="4" customFormat="1" ht="45">
      <c r="A13" s="215" t="s">
        <v>17</v>
      </c>
      <c r="B13" s="7"/>
      <c r="C13" s="28" t="s">
        <v>0</v>
      </c>
      <c r="D13" s="123" t="s">
        <v>204</v>
      </c>
      <c r="E13" s="28" t="s">
        <v>132</v>
      </c>
      <c r="F13" s="28" t="s">
        <v>1</v>
      </c>
      <c r="G13" s="123" t="s">
        <v>204</v>
      </c>
      <c r="H13" s="28" t="s">
        <v>132</v>
      </c>
      <c r="I13" s="28" t="s">
        <v>2</v>
      </c>
      <c r="J13" s="123" t="s">
        <v>204</v>
      </c>
      <c r="K13" s="28" t="s">
        <v>132</v>
      </c>
      <c r="L13" s="28" t="s">
        <v>3</v>
      </c>
      <c r="M13" s="123" t="s">
        <v>204</v>
      </c>
      <c r="N13" s="28" t="s">
        <v>132</v>
      </c>
      <c r="O13" s="28" t="s">
        <v>4</v>
      </c>
      <c r="P13" s="123" t="s">
        <v>204</v>
      </c>
      <c r="Q13" s="28" t="s">
        <v>132</v>
      </c>
      <c r="R13" s="28" t="s">
        <v>27</v>
      </c>
      <c r="S13" s="123" t="s">
        <v>204</v>
      </c>
      <c r="T13" s="28" t="s">
        <v>132</v>
      </c>
      <c r="U13" s="28" t="s">
        <v>5</v>
      </c>
      <c r="V13" s="123" t="s">
        <v>204</v>
      </c>
      <c r="W13" s="28" t="s">
        <v>132</v>
      </c>
      <c r="X13" s="28" t="s">
        <v>6</v>
      </c>
      <c r="Y13" s="123" t="s">
        <v>204</v>
      </c>
      <c r="Z13" s="28" t="s">
        <v>132</v>
      </c>
      <c r="AA13" s="28" t="s">
        <v>7</v>
      </c>
      <c r="AB13" s="123" t="s">
        <v>204</v>
      </c>
      <c r="AC13" s="28" t="s">
        <v>132</v>
      </c>
      <c r="AD13" s="28" t="s">
        <v>8</v>
      </c>
      <c r="AE13" s="123" t="s">
        <v>204</v>
      </c>
      <c r="AF13" s="28" t="s">
        <v>132</v>
      </c>
      <c r="AG13" s="28" t="s">
        <v>9</v>
      </c>
      <c r="AH13" s="123" t="s">
        <v>204</v>
      </c>
      <c r="AI13" s="28" t="s">
        <v>132</v>
      </c>
      <c r="AJ13" s="28" t="s">
        <v>101</v>
      </c>
      <c r="AK13" s="123" t="s">
        <v>204</v>
      </c>
      <c r="AL13" s="28" t="s">
        <v>132</v>
      </c>
      <c r="AM13" s="28" t="s">
        <v>10</v>
      </c>
      <c r="AN13" s="123" t="s">
        <v>204</v>
      </c>
      <c r="AO13" s="28" t="s">
        <v>132</v>
      </c>
      <c r="AP13" s="28" t="s">
        <v>11</v>
      </c>
      <c r="AQ13" s="123" t="s">
        <v>204</v>
      </c>
      <c r="AR13" s="28" t="s">
        <v>132</v>
      </c>
      <c r="AS13" s="28" t="s">
        <v>12</v>
      </c>
      <c r="AT13" s="123" t="s">
        <v>204</v>
      </c>
      <c r="AU13" s="28" t="s">
        <v>132</v>
      </c>
      <c r="AV13" s="28" t="s">
        <v>13</v>
      </c>
      <c r="AW13" s="123" t="s">
        <v>204</v>
      </c>
      <c r="AX13" s="28" t="s">
        <v>132</v>
      </c>
      <c r="AY13" s="28" t="s">
        <v>99</v>
      </c>
      <c r="AZ13" s="123" t="s">
        <v>204</v>
      </c>
      <c r="BA13" s="28" t="s">
        <v>132</v>
      </c>
      <c r="BB13" s="28">
        <v>10</v>
      </c>
      <c r="BC13" s="123" t="s">
        <v>204</v>
      </c>
      <c r="BD13" s="28" t="s">
        <v>132</v>
      </c>
      <c r="BE13" s="28" t="s">
        <v>14</v>
      </c>
      <c r="BF13" s="123" t="s">
        <v>204</v>
      </c>
      <c r="BG13" s="28" t="s">
        <v>132</v>
      </c>
      <c r="BH13" s="28" t="s">
        <v>14</v>
      </c>
      <c r="BI13" s="123" t="s">
        <v>204</v>
      </c>
      <c r="BJ13" s="28" t="s">
        <v>132</v>
      </c>
    </row>
    <row r="14" spans="1:62" s="2" customFormat="1" ht="14.25" customHeight="1">
      <c r="A14" s="215"/>
      <c r="B14" s="7">
        <v>1</v>
      </c>
      <c r="C14" s="16" t="s">
        <v>44</v>
      </c>
      <c r="D14" s="124">
        <v>10</v>
      </c>
      <c r="E14" s="6">
        <v>10</v>
      </c>
      <c r="F14" s="16" t="s">
        <v>44</v>
      </c>
      <c r="G14" s="124">
        <v>10</v>
      </c>
      <c r="H14" s="6">
        <v>10</v>
      </c>
      <c r="I14" s="16" t="s">
        <v>44</v>
      </c>
      <c r="J14" s="124">
        <v>10</v>
      </c>
      <c r="K14" s="6">
        <v>10</v>
      </c>
      <c r="L14" s="16" t="s">
        <v>44</v>
      </c>
      <c r="M14" s="124">
        <v>13</v>
      </c>
      <c r="N14" s="6">
        <v>11</v>
      </c>
      <c r="O14" s="16" t="s">
        <v>50</v>
      </c>
      <c r="P14" s="124">
        <v>12</v>
      </c>
      <c r="Q14" s="6"/>
      <c r="R14" s="16" t="s">
        <v>50</v>
      </c>
      <c r="S14" s="124">
        <v>12</v>
      </c>
      <c r="T14" s="6"/>
      <c r="U14" s="16" t="s">
        <v>194</v>
      </c>
      <c r="V14" s="124">
        <v>10</v>
      </c>
      <c r="W14" s="6">
        <v>11</v>
      </c>
      <c r="X14" s="16" t="s">
        <v>194</v>
      </c>
      <c r="Y14" s="124">
        <v>10</v>
      </c>
      <c r="Z14" s="6">
        <v>11</v>
      </c>
      <c r="AA14" s="16" t="s">
        <v>50</v>
      </c>
      <c r="AB14" s="124">
        <v>11</v>
      </c>
      <c r="AC14" s="6"/>
      <c r="AD14" s="16" t="s">
        <v>197</v>
      </c>
      <c r="AE14" s="124">
        <v>10</v>
      </c>
      <c r="AF14" s="6"/>
      <c r="AG14" s="16" t="s">
        <v>197</v>
      </c>
      <c r="AH14" s="124">
        <v>10</v>
      </c>
      <c r="AI14" s="6" t="s">
        <v>5</v>
      </c>
      <c r="AJ14" s="16" t="s">
        <v>197</v>
      </c>
      <c r="AK14" s="124">
        <v>10</v>
      </c>
      <c r="AL14" s="6"/>
      <c r="AM14" s="16" t="s">
        <v>197</v>
      </c>
      <c r="AN14" s="124">
        <v>8</v>
      </c>
      <c r="AO14" s="6" t="s">
        <v>5</v>
      </c>
      <c r="AP14" s="16" t="s">
        <v>197</v>
      </c>
      <c r="AQ14" s="124">
        <v>8</v>
      </c>
      <c r="AR14" s="6" t="s">
        <v>5</v>
      </c>
      <c r="AS14" s="16" t="s">
        <v>197</v>
      </c>
      <c r="AT14" s="124">
        <v>8</v>
      </c>
      <c r="AU14" s="6" t="s">
        <v>5</v>
      </c>
      <c r="AV14" s="16" t="s">
        <v>50</v>
      </c>
      <c r="AW14" s="124">
        <v>9</v>
      </c>
      <c r="AX14" s="6">
        <v>16</v>
      </c>
      <c r="AY14" s="16" t="s">
        <v>25</v>
      </c>
      <c r="AZ14" s="124">
        <v>8</v>
      </c>
      <c r="BA14" s="6">
        <v>24</v>
      </c>
      <c r="BB14" s="6"/>
      <c r="BC14" s="6"/>
      <c r="BD14" s="6"/>
      <c r="BE14" s="5" t="s">
        <v>184</v>
      </c>
      <c r="BF14" s="131">
        <v>7</v>
      </c>
      <c r="BG14" s="6">
        <v>7</v>
      </c>
      <c r="BH14" s="44"/>
      <c r="BI14" s="44"/>
      <c r="BJ14" s="44"/>
    </row>
    <row r="15" spans="1:62" s="2" customFormat="1" ht="18.75" customHeight="1">
      <c r="A15" s="215"/>
      <c r="B15" s="7">
        <v>2</v>
      </c>
      <c r="C15" s="16" t="s">
        <v>50</v>
      </c>
      <c r="D15" s="124">
        <v>8</v>
      </c>
      <c r="E15" s="6"/>
      <c r="F15" s="16" t="s">
        <v>50</v>
      </c>
      <c r="G15" s="124">
        <v>8</v>
      </c>
      <c r="H15" s="6"/>
      <c r="I15" s="16" t="s">
        <v>50</v>
      </c>
      <c r="J15" s="124">
        <v>8</v>
      </c>
      <c r="K15" s="6"/>
      <c r="L15" s="16" t="s">
        <v>50</v>
      </c>
      <c r="M15" s="124">
        <v>12</v>
      </c>
      <c r="N15" s="6">
        <v>16</v>
      </c>
      <c r="O15" s="16" t="s">
        <v>51</v>
      </c>
      <c r="P15" s="124">
        <v>6</v>
      </c>
      <c r="Q15" s="6"/>
      <c r="R15" s="16" t="s">
        <v>51</v>
      </c>
      <c r="S15" s="124">
        <v>6</v>
      </c>
      <c r="T15" s="6"/>
      <c r="U15" s="16" t="s">
        <v>46</v>
      </c>
      <c r="V15" s="124">
        <v>4</v>
      </c>
      <c r="W15" s="8">
        <v>13</v>
      </c>
      <c r="X15" s="16" t="s">
        <v>50</v>
      </c>
      <c r="Y15" s="124">
        <v>11</v>
      </c>
      <c r="Z15" s="6">
        <v>21</v>
      </c>
      <c r="AA15" s="16" t="s">
        <v>194</v>
      </c>
      <c r="AB15" s="124">
        <v>10</v>
      </c>
      <c r="AC15" s="6">
        <v>11</v>
      </c>
      <c r="AD15" s="16" t="s">
        <v>46</v>
      </c>
      <c r="AE15" s="124">
        <v>7</v>
      </c>
      <c r="AF15" s="6">
        <v>13</v>
      </c>
      <c r="AG15" s="16" t="s">
        <v>51</v>
      </c>
      <c r="AH15" s="124">
        <v>4</v>
      </c>
      <c r="AI15" s="6">
        <v>22</v>
      </c>
      <c r="AJ15" s="16" t="s">
        <v>47</v>
      </c>
      <c r="AK15" s="124">
        <v>7</v>
      </c>
      <c r="AL15" s="6">
        <v>23</v>
      </c>
      <c r="AM15" s="16" t="s">
        <v>55</v>
      </c>
      <c r="AN15" s="124">
        <v>13</v>
      </c>
      <c r="AO15" s="6">
        <v>14</v>
      </c>
      <c r="AP15" s="16" t="s">
        <v>55</v>
      </c>
      <c r="AQ15" s="124">
        <v>13</v>
      </c>
      <c r="AR15" s="6">
        <v>14</v>
      </c>
      <c r="AS15" s="16" t="s">
        <v>55</v>
      </c>
      <c r="AT15" s="124">
        <v>13</v>
      </c>
      <c r="AU15" s="6">
        <v>14</v>
      </c>
      <c r="AV15" s="5" t="s">
        <v>44</v>
      </c>
      <c r="AW15" s="124">
        <v>10</v>
      </c>
      <c r="AX15" s="6">
        <v>19</v>
      </c>
      <c r="AY15" s="16" t="s">
        <v>50</v>
      </c>
      <c r="AZ15" s="124">
        <v>9</v>
      </c>
      <c r="BA15" s="6">
        <v>16</v>
      </c>
      <c r="BB15" s="6"/>
      <c r="BC15" s="6"/>
      <c r="BD15" s="6"/>
      <c r="BE15" s="5" t="s">
        <v>52</v>
      </c>
      <c r="BF15" s="125">
        <v>11</v>
      </c>
      <c r="BG15" s="6">
        <v>7</v>
      </c>
      <c r="BH15" s="44"/>
      <c r="BI15" s="44"/>
      <c r="BJ15" s="44"/>
    </row>
    <row r="16" spans="1:62" s="2" customFormat="1" ht="18.75" customHeight="1">
      <c r="A16" s="215"/>
      <c r="B16" s="7">
        <v>3</v>
      </c>
      <c r="C16" s="16" t="s">
        <v>43</v>
      </c>
      <c r="D16" s="124">
        <v>5</v>
      </c>
      <c r="E16" s="8">
        <v>17</v>
      </c>
      <c r="F16" s="16" t="s">
        <v>43</v>
      </c>
      <c r="G16" s="124">
        <v>5</v>
      </c>
      <c r="H16" s="8">
        <v>17</v>
      </c>
      <c r="I16" s="16" t="s">
        <v>43</v>
      </c>
      <c r="J16" s="124">
        <v>5</v>
      </c>
      <c r="K16" s="8">
        <v>17</v>
      </c>
      <c r="L16" s="118" t="s">
        <v>133</v>
      </c>
      <c r="M16" s="124">
        <v>1</v>
      </c>
      <c r="N16" s="8">
        <v>16</v>
      </c>
      <c r="O16" s="16" t="s">
        <v>44</v>
      </c>
      <c r="P16" s="124">
        <v>13</v>
      </c>
      <c r="Q16" s="6"/>
      <c r="R16" s="16" t="s">
        <v>44</v>
      </c>
      <c r="S16" s="124">
        <v>13</v>
      </c>
      <c r="T16" s="6">
        <v>11</v>
      </c>
      <c r="U16" s="16" t="s">
        <v>25</v>
      </c>
      <c r="V16" s="124">
        <v>10</v>
      </c>
      <c r="W16" s="6">
        <v>24</v>
      </c>
      <c r="X16" s="16" t="s">
        <v>51</v>
      </c>
      <c r="Y16" s="124">
        <v>4</v>
      </c>
      <c r="Z16" s="6">
        <v>21</v>
      </c>
      <c r="AA16" s="16" t="s">
        <v>46</v>
      </c>
      <c r="AB16" s="124">
        <v>4</v>
      </c>
      <c r="AC16" s="8">
        <v>10</v>
      </c>
      <c r="AD16" s="16" t="s">
        <v>51</v>
      </c>
      <c r="AE16" s="124">
        <v>4</v>
      </c>
      <c r="AF16" s="6">
        <v>22</v>
      </c>
      <c r="AG16" s="16" t="s">
        <v>25</v>
      </c>
      <c r="AH16" s="124">
        <v>8</v>
      </c>
      <c r="AI16" s="6">
        <v>24</v>
      </c>
      <c r="AJ16" s="16" t="s">
        <v>51</v>
      </c>
      <c r="AK16" s="124">
        <v>4</v>
      </c>
      <c r="AL16" s="6">
        <v>22</v>
      </c>
      <c r="AM16" s="16" t="s">
        <v>51</v>
      </c>
      <c r="AN16" s="124">
        <v>7</v>
      </c>
      <c r="AO16" s="6"/>
      <c r="AP16" s="16" t="s">
        <v>51</v>
      </c>
      <c r="AQ16" s="124">
        <v>7</v>
      </c>
      <c r="AR16" s="6"/>
      <c r="AS16" s="16" t="s">
        <v>51</v>
      </c>
      <c r="AT16" s="124">
        <v>7</v>
      </c>
      <c r="AU16" s="6"/>
      <c r="AV16" s="16" t="s">
        <v>25</v>
      </c>
      <c r="AW16" s="124">
        <v>8</v>
      </c>
      <c r="AX16" s="6">
        <v>24</v>
      </c>
      <c r="AY16" s="5" t="s">
        <v>44</v>
      </c>
      <c r="AZ16" s="124">
        <v>10</v>
      </c>
      <c r="BA16" s="6">
        <v>19</v>
      </c>
      <c r="BB16" s="6"/>
      <c r="BC16" s="6"/>
      <c r="BD16" s="6"/>
      <c r="BE16" s="16" t="s">
        <v>40</v>
      </c>
      <c r="BF16" s="124">
        <v>2</v>
      </c>
      <c r="BG16" s="8"/>
      <c r="BH16" s="44"/>
      <c r="BI16" s="44"/>
      <c r="BJ16" s="44"/>
    </row>
    <row r="17" spans="1:62" s="2" customFormat="1" ht="18.75" customHeight="1">
      <c r="A17" s="215"/>
      <c r="B17" s="7">
        <v>4</v>
      </c>
      <c r="C17" s="16" t="s">
        <v>25</v>
      </c>
      <c r="D17" s="124">
        <v>9</v>
      </c>
      <c r="E17" s="6"/>
      <c r="F17" s="16" t="s">
        <v>25</v>
      </c>
      <c r="G17" s="124">
        <v>9</v>
      </c>
      <c r="H17" s="6"/>
      <c r="I17" s="16" t="s">
        <v>25</v>
      </c>
      <c r="J17" s="124">
        <v>9</v>
      </c>
      <c r="K17" s="6"/>
      <c r="L17" s="16" t="s">
        <v>25</v>
      </c>
      <c r="M17" s="124">
        <v>11</v>
      </c>
      <c r="N17" s="6"/>
      <c r="O17" s="16" t="s">
        <v>25</v>
      </c>
      <c r="P17" s="124">
        <v>11</v>
      </c>
      <c r="Q17" s="6"/>
      <c r="R17" s="16" t="s">
        <v>25</v>
      </c>
      <c r="S17" s="124">
        <v>11</v>
      </c>
      <c r="T17" s="6"/>
      <c r="U17" s="16" t="s">
        <v>49</v>
      </c>
      <c r="V17" s="124">
        <v>2</v>
      </c>
      <c r="W17" s="6" t="s">
        <v>70</v>
      </c>
      <c r="X17" s="16" t="s">
        <v>25</v>
      </c>
      <c r="Y17" s="124">
        <v>10</v>
      </c>
      <c r="Z17" s="6">
        <v>24</v>
      </c>
      <c r="AA17" s="16" t="s">
        <v>54</v>
      </c>
      <c r="AB17" s="124">
        <v>1</v>
      </c>
      <c r="AC17" s="6">
        <v>13</v>
      </c>
      <c r="AD17" s="16" t="s">
        <v>40</v>
      </c>
      <c r="AE17" s="126">
        <v>3</v>
      </c>
      <c r="AF17" s="6"/>
      <c r="AG17" s="7" t="s">
        <v>40</v>
      </c>
      <c r="AH17" s="124">
        <v>3</v>
      </c>
      <c r="AI17" s="8"/>
      <c r="AJ17" s="16" t="s">
        <v>25</v>
      </c>
      <c r="AK17" s="124">
        <v>8</v>
      </c>
      <c r="AL17" s="6">
        <v>24</v>
      </c>
      <c r="AM17" s="16" t="s">
        <v>49</v>
      </c>
      <c r="AN17" s="124">
        <v>2</v>
      </c>
      <c r="AO17" s="8" t="s">
        <v>70</v>
      </c>
      <c r="AP17" s="16" t="s">
        <v>49</v>
      </c>
      <c r="AQ17" s="124">
        <v>2</v>
      </c>
      <c r="AR17" s="6" t="s">
        <v>70</v>
      </c>
      <c r="AS17" s="16" t="s">
        <v>49</v>
      </c>
      <c r="AT17" s="124">
        <v>2</v>
      </c>
      <c r="AU17" s="6" t="s">
        <v>70</v>
      </c>
      <c r="AV17" s="5" t="s">
        <v>188</v>
      </c>
      <c r="AW17" s="131">
        <v>12</v>
      </c>
      <c r="AX17" s="44"/>
      <c r="AY17" s="5" t="s">
        <v>43</v>
      </c>
      <c r="AZ17" s="125">
        <v>5</v>
      </c>
      <c r="BA17" s="6">
        <v>8</v>
      </c>
      <c r="BB17" s="6"/>
      <c r="BC17" s="6"/>
      <c r="BD17" s="6"/>
      <c r="BE17" s="5" t="s">
        <v>30</v>
      </c>
      <c r="BF17" s="124">
        <v>8</v>
      </c>
      <c r="BG17" s="6">
        <v>22</v>
      </c>
      <c r="BH17" s="44"/>
      <c r="BI17" s="44"/>
      <c r="BJ17" s="44"/>
    </row>
    <row r="18" spans="1:62" s="2" customFormat="1" ht="18.75" customHeight="1">
      <c r="A18" s="215"/>
      <c r="B18" s="7">
        <v>5</v>
      </c>
      <c r="C18" s="16" t="s">
        <v>45</v>
      </c>
      <c r="D18" s="124">
        <v>7</v>
      </c>
      <c r="E18" s="6">
        <v>20</v>
      </c>
      <c r="F18" s="16" t="s">
        <v>45</v>
      </c>
      <c r="G18" s="124">
        <v>7</v>
      </c>
      <c r="H18" s="6">
        <v>20</v>
      </c>
      <c r="I18" s="16" t="s">
        <v>45</v>
      </c>
      <c r="J18" s="124">
        <v>7</v>
      </c>
      <c r="K18" s="6">
        <v>20</v>
      </c>
      <c r="L18" s="16" t="s">
        <v>49</v>
      </c>
      <c r="M18" s="124">
        <v>4</v>
      </c>
      <c r="N18" s="6" t="s">
        <v>70</v>
      </c>
      <c r="O18" s="16" t="s">
        <v>49</v>
      </c>
      <c r="P18" s="124">
        <v>4</v>
      </c>
      <c r="Q18" s="6" t="s">
        <v>70</v>
      </c>
      <c r="R18" s="16" t="s">
        <v>49</v>
      </c>
      <c r="S18" s="124">
        <v>4</v>
      </c>
      <c r="T18" s="6" t="s">
        <v>70</v>
      </c>
      <c r="U18" s="16" t="s">
        <v>58</v>
      </c>
      <c r="V18" s="124">
        <v>9</v>
      </c>
      <c r="W18" s="8"/>
      <c r="X18" s="16" t="s">
        <v>58</v>
      </c>
      <c r="Y18" s="124">
        <v>9</v>
      </c>
      <c r="Z18" s="6"/>
      <c r="AA18" s="16" t="s">
        <v>58</v>
      </c>
      <c r="AB18" s="124">
        <v>9</v>
      </c>
      <c r="AC18" s="6"/>
      <c r="AD18" s="16" t="s">
        <v>47</v>
      </c>
      <c r="AE18" s="124">
        <v>7</v>
      </c>
      <c r="AF18" s="6">
        <v>23</v>
      </c>
      <c r="AG18" s="16" t="s">
        <v>47</v>
      </c>
      <c r="AH18" s="124">
        <v>7</v>
      </c>
      <c r="AI18" s="6">
        <v>23</v>
      </c>
      <c r="AJ18" s="5" t="s">
        <v>40</v>
      </c>
      <c r="AK18" s="124">
        <v>3</v>
      </c>
      <c r="AL18" s="8"/>
      <c r="AM18" s="16" t="s">
        <v>52</v>
      </c>
      <c r="AN18" s="124">
        <v>12</v>
      </c>
      <c r="AO18" s="6">
        <v>7</v>
      </c>
      <c r="AP18" s="16" t="s">
        <v>47</v>
      </c>
      <c r="AQ18" s="124">
        <v>7</v>
      </c>
      <c r="AR18" s="6">
        <v>7</v>
      </c>
      <c r="AS18" s="16" t="s">
        <v>47</v>
      </c>
      <c r="AT18" s="124">
        <v>7</v>
      </c>
      <c r="AU18" s="6">
        <v>7</v>
      </c>
      <c r="AV18" s="5" t="s">
        <v>188</v>
      </c>
      <c r="AW18" s="131">
        <v>12</v>
      </c>
      <c r="AX18" s="6"/>
      <c r="AY18" s="5" t="s">
        <v>43</v>
      </c>
      <c r="AZ18" s="125">
        <v>5</v>
      </c>
      <c r="BA18" s="6">
        <v>8</v>
      </c>
      <c r="BB18" s="6"/>
      <c r="BC18" s="6"/>
      <c r="BD18" s="6"/>
      <c r="BE18" s="5" t="s">
        <v>30</v>
      </c>
      <c r="BF18" s="124">
        <v>8</v>
      </c>
      <c r="BG18" s="6">
        <v>22</v>
      </c>
      <c r="BH18" s="44"/>
      <c r="BI18" s="44"/>
      <c r="BJ18" s="44"/>
    </row>
    <row r="19" spans="1:62" s="2" customFormat="1" ht="30" customHeight="1">
      <c r="A19" s="215"/>
      <c r="B19" s="7">
        <v>6</v>
      </c>
      <c r="C19" s="251" t="s">
        <v>198</v>
      </c>
      <c r="D19" s="251"/>
      <c r="E19" s="251"/>
      <c r="F19" s="251"/>
      <c r="G19" s="251"/>
      <c r="H19" s="251"/>
      <c r="I19" s="251"/>
      <c r="J19" s="251"/>
      <c r="K19" s="251"/>
      <c r="L19" s="16" t="s">
        <v>47</v>
      </c>
      <c r="M19" s="124">
        <v>8</v>
      </c>
      <c r="N19" s="6">
        <v>23</v>
      </c>
      <c r="O19" s="16" t="s">
        <v>47</v>
      </c>
      <c r="P19" s="124">
        <v>8</v>
      </c>
      <c r="Q19" s="6">
        <v>23</v>
      </c>
      <c r="R19" s="16" t="s">
        <v>47</v>
      </c>
      <c r="S19" s="124">
        <v>8</v>
      </c>
      <c r="T19" s="6">
        <v>23</v>
      </c>
      <c r="U19" s="16" t="s">
        <v>50</v>
      </c>
      <c r="V19" s="124">
        <v>11</v>
      </c>
      <c r="W19" s="6"/>
      <c r="X19" s="16" t="s">
        <v>46</v>
      </c>
      <c r="Y19" s="124">
        <v>4</v>
      </c>
      <c r="Z19" s="8">
        <v>10</v>
      </c>
      <c r="AA19" s="16" t="s">
        <v>25</v>
      </c>
      <c r="AB19" s="124">
        <v>10</v>
      </c>
      <c r="AC19" s="6">
        <v>24</v>
      </c>
      <c r="AD19" s="5" t="s">
        <v>104</v>
      </c>
      <c r="AE19" s="125">
        <v>5</v>
      </c>
      <c r="AF19" s="6"/>
      <c r="AG19" s="5" t="s">
        <v>104</v>
      </c>
      <c r="AH19" s="125">
        <v>5</v>
      </c>
      <c r="AI19" s="6"/>
      <c r="AJ19" s="5" t="s">
        <v>104</v>
      </c>
      <c r="AK19" s="125">
        <v>5</v>
      </c>
      <c r="AL19" s="6"/>
      <c r="AM19" s="16" t="s">
        <v>191</v>
      </c>
      <c r="AN19" s="124">
        <v>5</v>
      </c>
      <c r="AO19" s="6">
        <v>20</v>
      </c>
      <c r="AP19" s="16" t="s">
        <v>191</v>
      </c>
      <c r="AQ19" s="124">
        <v>5</v>
      </c>
      <c r="AR19" s="6">
        <v>20</v>
      </c>
      <c r="AS19" s="16" t="s">
        <v>191</v>
      </c>
      <c r="AT19" s="124">
        <v>5</v>
      </c>
      <c r="AU19" s="6">
        <v>20</v>
      </c>
      <c r="AV19" s="5" t="s">
        <v>43</v>
      </c>
      <c r="AW19" s="125">
        <v>5</v>
      </c>
      <c r="AX19" s="6">
        <v>8</v>
      </c>
      <c r="AY19" s="5" t="s">
        <v>56</v>
      </c>
      <c r="AZ19" s="131">
        <v>12</v>
      </c>
      <c r="BA19" s="6" t="s">
        <v>172</v>
      </c>
      <c r="BB19" s="6"/>
      <c r="BC19" s="6"/>
      <c r="BD19" s="6"/>
      <c r="BE19" s="16" t="s">
        <v>44</v>
      </c>
      <c r="BF19" s="124">
        <v>10</v>
      </c>
      <c r="BG19" s="6">
        <v>19</v>
      </c>
      <c r="BH19" s="44"/>
      <c r="BI19" s="44"/>
      <c r="BJ19" s="44"/>
    </row>
    <row r="20" spans="1:62" s="2" customFormat="1" ht="14.25">
      <c r="A20" s="215"/>
      <c r="B20" s="7">
        <v>7</v>
      </c>
      <c r="C20" s="116"/>
      <c r="D20" s="116"/>
      <c r="E20" s="116"/>
      <c r="F20" s="116"/>
      <c r="G20" s="116"/>
      <c r="H20" s="116"/>
      <c r="I20" s="115"/>
      <c r="J20" s="115"/>
      <c r="K20" s="115"/>
      <c r="L20" s="116"/>
      <c r="M20" s="116"/>
      <c r="N20" s="120"/>
      <c r="O20" s="118" t="s">
        <v>133</v>
      </c>
      <c r="P20" s="124">
        <v>1</v>
      </c>
      <c r="Q20" s="44"/>
      <c r="R20" s="118" t="s">
        <v>133</v>
      </c>
      <c r="S20" s="124">
        <v>1</v>
      </c>
      <c r="T20" s="44"/>
      <c r="U20" s="16" t="s">
        <v>51</v>
      </c>
      <c r="V20" s="124">
        <v>4</v>
      </c>
      <c r="W20" s="6"/>
      <c r="X20" s="116"/>
      <c r="Y20" s="116"/>
      <c r="Z20" s="116"/>
      <c r="AA20" s="16" t="s">
        <v>49</v>
      </c>
      <c r="AB20" s="124">
        <v>2</v>
      </c>
      <c r="AC20" s="8" t="s">
        <v>70</v>
      </c>
      <c r="AD20" s="16" t="s">
        <v>58</v>
      </c>
      <c r="AE20" s="125">
        <v>5</v>
      </c>
      <c r="AF20" s="6">
        <v>17</v>
      </c>
      <c r="AG20" s="16" t="s">
        <v>58</v>
      </c>
      <c r="AH20" s="125">
        <v>5</v>
      </c>
      <c r="AI20" s="6">
        <v>17</v>
      </c>
      <c r="AJ20" s="16" t="s">
        <v>58</v>
      </c>
      <c r="AK20" s="125">
        <v>5</v>
      </c>
      <c r="AL20" s="6">
        <v>17</v>
      </c>
      <c r="AM20" s="16" t="s">
        <v>58</v>
      </c>
      <c r="AN20" s="124">
        <v>1</v>
      </c>
      <c r="AO20" s="8">
        <v>17</v>
      </c>
      <c r="AP20" s="16" t="s">
        <v>58</v>
      </c>
      <c r="AQ20" s="124">
        <v>1</v>
      </c>
      <c r="AR20" s="8">
        <v>17</v>
      </c>
      <c r="AS20" s="16" t="s">
        <v>58</v>
      </c>
      <c r="AT20" s="124">
        <v>1</v>
      </c>
      <c r="AU20" s="8">
        <v>17</v>
      </c>
      <c r="AV20" s="5" t="s">
        <v>43</v>
      </c>
      <c r="AW20" s="125">
        <v>5</v>
      </c>
      <c r="AX20" s="6">
        <v>8</v>
      </c>
      <c r="AY20" s="5" t="s">
        <v>56</v>
      </c>
      <c r="AZ20" s="131">
        <v>12</v>
      </c>
      <c r="BA20" s="6" t="s">
        <v>172</v>
      </c>
      <c r="BB20" s="6"/>
      <c r="BC20" s="6"/>
      <c r="BD20" s="6"/>
      <c r="BE20" s="16" t="s">
        <v>44</v>
      </c>
      <c r="BF20" s="124">
        <v>10</v>
      </c>
      <c r="BG20" s="6">
        <v>19</v>
      </c>
      <c r="BH20" s="44"/>
      <c r="BI20" s="44"/>
      <c r="BJ20" s="44"/>
    </row>
    <row r="21" spans="1:62" s="4" customFormat="1" ht="18.75" customHeight="1">
      <c r="A21" s="215"/>
      <c r="B21" s="248" t="s">
        <v>192</v>
      </c>
      <c r="C21" s="248"/>
      <c r="D21" s="127">
        <f>SUM(D14:D19)</f>
        <v>39</v>
      </c>
      <c r="E21" s="6"/>
      <c r="F21" s="16"/>
      <c r="G21" s="127">
        <f>SUM(G14:G19)</f>
        <v>39</v>
      </c>
      <c r="H21" s="6"/>
      <c r="I21" s="16"/>
      <c r="J21" s="127">
        <f>SUM(J14:J19)</f>
        <v>39</v>
      </c>
      <c r="K21" s="6"/>
      <c r="L21" s="16"/>
      <c r="M21" s="127">
        <f>SUM(M14:M19)</f>
        <v>49</v>
      </c>
      <c r="N21" s="6"/>
      <c r="O21" s="16"/>
      <c r="P21" s="127">
        <f>SUM(P14:P20)</f>
        <v>55</v>
      </c>
      <c r="Q21" s="6"/>
      <c r="R21" s="16"/>
      <c r="S21" s="127">
        <f>SUM(S14:S20)</f>
        <v>55</v>
      </c>
      <c r="T21" s="6"/>
      <c r="U21" s="16"/>
      <c r="V21" s="132">
        <f>SUM(V14:V20)</f>
        <v>50</v>
      </c>
      <c r="W21" s="6"/>
      <c r="X21" s="16"/>
      <c r="Y21" s="132">
        <f>SUM(Y14:Y42)</f>
        <v>49</v>
      </c>
      <c r="Z21" s="6"/>
      <c r="AA21" s="16"/>
      <c r="AB21" s="132">
        <f>SUM(AB14:AB20)</f>
        <v>47</v>
      </c>
      <c r="AC21" s="6"/>
      <c r="AD21" s="16"/>
      <c r="AE21" s="127">
        <f>SUM(AE14:AE20)</f>
        <v>41</v>
      </c>
      <c r="AF21" s="6"/>
      <c r="AG21" s="16"/>
      <c r="AH21" s="127">
        <f>SUM(AH14:AH20)</f>
        <v>42</v>
      </c>
      <c r="AI21" s="6"/>
      <c r="AJ21" s="16"/>
      <c r="AK21" s="127">
        <f>SUM(AK14:AK20)</f>
        <v>42</v>
      </c>
      <c r="AL21" s="6"/>
      <c r="AM21" s="16"/>
      <c r="AN21" s="132">
        <f>SUM(AN14:AN20)</f>
        <v>48</v>
      </c>
      <c r="AO21" s="6"/>
      <c r="AP21" s="16"/>
      <c r="AQ21" s="132">
        <f>SUM(AQ14:AQ20)</f>
        <v>43</v>
      </c>
      <c r="AR21" s="6"/>
      <c r="AS21" s="16"/>
      <c r="AT21" s="132">
        <f>SUM(AT14:AT20)</f>
        <v>43</v>
      </c>
      <c r="AU21" s="6"/>
      <c r="AV21" s="16"/>
      <c r="AW21" s="127">
        <f>SUM(AW14:AW20)</f>
        <v>61</v>
      </c>
      <c r="AX21" s="16"/>
      <c r="AY21" s="13"/>
      <c r="AZ21" s="127">
        <f>SUM(AZ14:AZ20)</f>
        <v>61</v>
      </c>
      <c r="BA21" s="6"/>
      <c r="BB21" s="6"/>
      <c r="BC21" s="6"/>
      <c r="BD21" s="6"/>
      <c r="BE21" s="16"/>
      <c r="BF21" s="127">
        <f>SUM(BF14:BF20)</f>
        <v>56</v>
      </c>
      <c r="BG21" s="6"/>
      <c r="BH21" s="13"/>
      <c r="BI21" s="13"/>
      <c r="BJ21" s="13"/>
    </row>
    <row r="22" spans="1:62" s="2" customFormat="1" ht="45">
      <c r="A22" s="208" t="s">
        <v>18</v>
      </c>
      <c r="B22" s="7"/>
      <c r="C22" s="28" t="s">
        <v>0</v>
      </c>
      <c r="D22" s="123" t="s">
        <v>204</v>
      </c>
      <c r="E22" s="28" t="s">
        <v>132</v>
      </c>
      <c r="F22" s="28" t="s">
        <v>1</v>
      </c>
      <c r="G22" s="123" t="s">
        <v>204</v>
      </c>
      <c r="H22" s="28" t="s">
        <v>132</v>
      </c>
      <c r="I22" s="28" t="s">
        <v>2</v>
      </c>
      <c r="J22" s="123" t="s">
        <v>204</v>
      </c>
      <c r="K22" s="28" t="s">
        <v>132</v>
      </c>
      <c r="L22" s="28" t="s">
        <v>3</v>
      </c>
      <c r="M22" s="123" t="s">
        <v>204</v>
      </c>
      <c r="N22" s="28" t="s">
        <v>132</v>
      </c>
      <c r="O22" s="28" t="s">
        <v>4</v>
      </c>
      <c r="P22" s="123" t="s">
        <v>204</v>
      </c>
      <c r="Q22" s="28" t="s">
        <v>132</v>
      </c>
      <c r="R22" s="28" t="s">
        <v>27</v>
      </c>
      <c r="S22" s="123" t="s">
        <v>204</v>
      </c>
      <c r="T22" s="28" t="s">
        <v>132</v>
      </c>
      <c r="U22" s="28" t="s">
        <v>5</v>
      </c>
      <c r="V22" s="123" t="s">
        <v>204</v>
      </c>
      <c r="W22" s="28" t="s">
        <v>132</v>
      </c>
      <c r="X22" s="28" t="s">
        <v>6</v>
      </c>
      <c r="Y22" s="123" t="s">
        <v>204</v>
      </c>
      <c r="Z22" s="28" t="s">
        <v>132</v>
      </c>
      <c r="AA22" s="28" t="s">
        <v>7</v>
      </c>
      <c r="AB22" s="123" t="s">
        <v>204</v>
      </c>
      <c r="AC22" s="28" t="s">
        <v>132</v>
      </c>
      <c r="AD22" s="28" t="s">
        <v>8</v>
      </c>
      <c r="AE22" s="123" t="s">
        <v>204</v>
      </c>
      <c r="AF22" s="28" t="s">
        <v>132</v>
      </c>
      <c r="AG22" s="28" t="s">
        <v>9</v>
      </c>
      <c r="AH22" s="123" t="s">
        <v>204</v>
      </c>
      <c r="AI22" s="28" t="s">
        <v>132</v>
      </c>
      <c r="AJ22" s="28" t="s">
        <v>101</v>
      </c>
      <c r="AK22" s="123" t="s">
        <v>204</v>
      </c>
      <c r="AL22" s="28" t="s">
        <v>132</v>
      </c>
      <c r="AM22" s="28" t="s">
        <v>10</v>
      </c>
      <c r="AN22" s="123" t="s">
        <v>204</v>
      </c>
      <c r="AO22" s="28" t="s">
        <v>132</v>
      </c>
      <c r="AP22" s="28" t="s">
        <v>11</v>
      </c>
      <c r="AQ22" s="123" t="s">
        <v>204</v>
      </c>
      <c r="AR22" s="28" t="s">
        <v>132</v>
      </c>
      <c r="AS22" s="28" t="s">
        <v>12</v>
      </c>
      <c r="AT22" s="123" t="s">
        <v>204</v>
      </c>
      <c r="AU22" s="28" t="s">
        <v>132</v>
      </c>
      <c r="AV22" s="28" t="s">
        <v>13</v>
      </c>
      <c r="AW22" s="123" t="s">
        <v>204</v>
      </c>
      <c r="AX22" s="28" t="s">
        <v>132</v>
      </c>
      <c r="AY22" s="28" t="s">
        <v>99</v>
      </c>
      <c r="AZ22" s="123" t="s">
        <v>204</v>
      </c>
      <c r="BA22" s="28" t="s">
        <v>132</v>
      </c>
      <c r="BB22" s="28">
        <v>10</v>
      </c>
      <c r="BC22" s="123" t="s">
        <v>204</v>
      </c>
      <c r="BD22" s="28" t="s">
        <v>132</v>
      </c>
      <c r="BE22" s="28" t="s">
        <v>14</v>
      </c>
      <c r="BF22" s="123" t="s">
        <v>204</v>
      </c>
      <c r="BG22" s="28" t="s">
        <v>132</v>
      </c>
      <c r="BH22" s="28" t="s">
        <v>14</v>
      </c>
      <c r="BI22" s="123" t="s">
        <v>204</v>
      </c>
      <c r="BJ22" s="28" t="s">
        <v>132</v>
      </c>
    </row>
    <row r="23" spans="1:62" s="4" customFormat="1" ht="14.25">
      <c r="A23" s="208"/>
      <c r="B23" s="7">
        <v>1</v>
      </c>
      <c r="C23" s="16" t="s">
        <v>44</v>
      </c>
      <c r="D23" s="124">
        <v>10</v>
      </c>
      <c r="E23" s="6">
        <v>10</v>
      </c>
      <c r="F23" s="16" t="s">
        <v>44</v>
      </c>
      <c r="G23" s="124">
        <v>10</v>
      </c>
      <c r="H23" s="6">
        <v>10</v>
      </c>
      <c r="I23" s="16" t="s">
        <v>44</v>
      </c>
      <c r="J23" s="124">
        <v>10</v>
      </c>
      <c r="K23" s="6">
        <v>10</v>
      </c>
      <c r="L23" s="16" t="s">
        <v>44</v>
      </c>
      <c r="M23" s="124">
        <v>13</v>
      </c>
      <c r="N23" s="6">
        <v>11</v>
      </c>
      <c r="O23" s="16" t="s">
        <v>50</v>
      </c>
      <c r="P23" s="124">
        <v>12</v>
      </c>
      <c r="Q23" s="6"/>
      <c r="R23" s="16" t="s">
        <v>50</v>
      </c>
      <c r="S23" s="124">
        <v>12</v>
      </c>
      <c r="T23" s="6"/>
      <c r="U23" s="16" t="s">
        <v>194</v>
      </c>
      <c r="V23" s="124">
        <v>10</v>
      </c>
      <c r="W23" s="6">
        <v>11</v>
      </c>
      <c r="X23" s="16" t="s">
        <v>194</v>
      </c>
      <c r="Y23" s="124">
        <v>10</v>
      </c>
      <c r="Z23" s="6">
        <v>11</v>
      </c>
      <c r="AA23" s="16" t="s">
        <v>50</v>
      </c>
      <c r="AB23" s="124">
        <v>11</v>
      </c>
      <c r="AC23" s="6"/>
      <c r="AD23" s="16" t="s">
        <v>194</v>
      </c>
      <c r="AE23" s="124">
        <v>9</v>
      </c>
      <c r="AF23" s="6"/>
      <c r="AG23" s="16" t="s">
        <v>25</v>
      </c>
      <c r="AH23" s="124">
        <v>8</v>
      </c>
      <c r="AI23" s="6">
        <v>24</v>
      </c>
      <c r="AJ23" s="16" t="s">
        <v>194</v>
      </c>
      <c r="AK23" s="124">
        <v>9</v>
      </c>
      <c r="AL23" s="6"/>
      <c r="AM23" s="16" t="s">
        <v>25</v>
      </c>
      <c r="AN23" s="124">
        <v>9</v>
      </c>
      <c r="AO23" s="6" t="s">
        <v>128</v>
      </c>
      <c r="AP23" s="16" t="s">
        <v>50</v>
      </c>
      <c r="AQ23" s="124">
        <v>6</v>
      </c>
      <c r="AR23" s="6"/>
      <c r="AS23" s="16" t="s">
        <v>194</v>
      </c>
      <c r="AT23" s="124">
        <v>7</v>
      </c>
      <c r="AU23" s="6" t="s">
        <v>5</v>
      </c>
      <c r="AV23" s="16" t="s">
        <v>58</v>
      </c>
      <c r="AW23" s="124">
        <v>5</v>
      </c>
      <c r="AX23" s="8">
        <v>8</v>
      </c>
      <c r="AY23" s="16" t="s">
        <v>58</v>
      </c>
      <c r="AZ23" s="124">
        <v>5</v>
      </c>
      <c r="BA23" s="6">
        <v>17</v>
      </c>
      <c r="BB23" s="6"/>
      <c r="BC23" s="6"/>
      <c r="BD23" s="6"/>
      <c r="BE23" s="5" t="s">
        <v>199</v>
      </c>
      <c r="BF23" s="131">
        <v>12</v>
      </c>
      <c r="BG23" s="6" t="s">
        <v>200</v>
      </c>
      <c r="BH23" s="5" t="s">
        <v>191</v>
      </c>
      <c r="BI23" s="124">
        <v>3</v>
      </c>
      <c r="BJ23" s="6">
        <v>20</v>
      </c>
    </row>
    <row r="24" spans="1:62" s="4" customFormat="1" ht="24.75" customHeight="1">
      <c r="A24" s="208"/>
      <c r="B24" s="7">
        <v>2</v>
      </c>
      <c r="C24" s="16" t="s">
        <v>50</v>
      </c>
      <c r="D24" s="124">
        <v>8</v>
      </c>
      <c r="E24" s="6"/>
      <c r="F24" s="16" t="s">
        <v>50</v>
      </c>
      <c r="G24" s="124">
        <v>8</v>
      </c>
      <c r="H24" s="6"/>
      <c r="I24" s="16" t="s">
        <v>50</v>
      </c>
      <c r="J24" s="124">
        <v>8</v>
      </c>
      <c r="K24" s="6"/>
      <c r="L24" s="16" t="s">
        <v>50</v>
      </c>
      <c r="M24" s="124">
        <v>12</v>
      </c>
      <c r="N24" s="6">
        <v>16</v>
      </c>
      <c r="O24" s="16" t="s">
        <v>51</v>
      </c>
      <c r="P24" s="124">
        <v>6</v>
      </c>
      <c r="Q24" s="6"/>
      <c r="R24" s="16" t="s">
        <v>51</v>
      </c>
      <c r="S24" s="124">
        <v>6</v>
      </c>
      <c r="T24" s="6"/>
      <c r="U24" s="16" t="s">
        <v>48</v>
      </c>
      <c r="V24" s="124">
        <v>2</v>
      </c>
      <c r="W24" s="6" t="s">
        <v>123</v>
      </c>
      <c r="X24" s="16" t="s">
        <v>48</v>
      </c>
      <c r="Y24" s="124">
        <v>2</v>
      </c>
      <c r="Z24" s="6" t="s">
        <v>123</v>
      </c>
      <c r="AA24" s="16" t="s">
        <v>194</v>
      </c>
      <c r="AB24" s="124">
        <v>10</v>
      </c>
      <c r="AC24" s="6">
        <v>11</v>
      </c>
      <c r="AD24" s="16" t="s">
        <v>25</v>
      </c>
      <c r="AE24" s="124">
        <v>8</v>
      </c>
      <c r="AF24" s="6">
        <v>24</v>
      </c>
      <c r="AG24" s="16" t="s">
        <v>49</v>
      </c>
      <c r="AH24" s="124">
        <v>2</v>
      </c>
      <c r="AI24" s="8" t="s">
        <v>70</v>
      </c>
      <c r="AJ24" s="16" t="s">
        <v>25</v>
      </c>
      <c r="AK24" s="124">
        <v>8</v>
      </c>
      <c r="AL24" s="6">
        <v>24</v>
      </c>
      <c r="AM24" s="16" t="s">
        <v>194</v>
      </c>
      <c r="AN24" s="124">
        <v>7</v>
      </c>
      <c r="AO24" s="6" t="s">
        <v>5</v>
      </c>
      <c r="AP24" s="16" t="s">
        <v>25</v>
      </c>
      <c r="AQ24" s="124">
        <v>9</v>
      </c>
      <c r="AR24" s="6" t="s">
        <v>128</v>
      </c>
      <c r="AS24" s="16" t="s">
        <v>197</v>
      </c>
      <c r="AT24" s="124">
        <v>8</v>
      </c>
      <c r="AU24" s="6" t="s">
        <v>5</v>
      </c>
      <c r="AV24" s="5" t="s">
        <v>176</v>
      </c>
      <c r="AW24" s="124">
        <v>11</v>
      </c>
      <c r="AX24" s="8">
        <v>7</v>
      </c>
      <c r="AY24" s="16" t="s">
        <v>51</v>
      </c>
      <c r="AZ24" s="124">
        <v>8</v>
      </c>
      <c r="BA24" s="6">
        <v>16</v>
      </c>
      <c r="BB24" s="6"/>
      <c r="BC24" s="6"/>
      <c r="BD24" s="6"/>
      <c r="BE24" s="16" t="s">
        <v>25</v>
      </c>
      <c r="BF24" s="124">
        <v>8</v>
      </c>
      <c r="BG24" s="6"/>
      <c r="BH24" s="16" t="s">
        <v>25</v>
      </c>
      <c r="BI24" s="124">
        <v>8</v>
      </c>
      <c r="BJ24" s="6"/>
    </row>
    <row r="25" spans="1:62" s="12" customFormat="1" ht="24.75" customHeight="1">
      <c r="A25" s="208"/>
      <c r="B25" s="7">
        <v>3</v>
      </c>
      <c r="C25" s="16" t="s">
        <v>51</v>
      </c>
      <c r="D25" s="124">
        <v>4</v>
      </c>
      <c r="E25" s="6"/>
      <c r="F25" s="16" t="s">
        <v>51</v>
      </c>
      <c r="G25" s="124">
        <v>4</v>
      </c>
      <c r="H25" s="6"/>
      <c r="I25" s="16" t="s">
        <v>51</v>
      </c>
      <c r="J25" s="124">
        <v>4</v>
      </c>
      <c r="K25" s="6"/>
      <c r="L25" s="16" t="s">
        <v>25</v>
      </c>
      <c r="M25" s="124">
        <v>11</v>
      </c>
      <c r="N25" s="6"/>
      <c r="O25" s="16" t="s">
        <v>44</v>
      </c>
      <c r="P25" s="124">
        <v>13</v>
      </c>
      <c r="Q25" s="6"/>
      <c r="R25" s="16" t="s">
        <v>44</v>
      </c>
      <c r="S25" s="124">
        <v>13</v>
      </c>
      <c r="T25" s="6">
        <v>11</v>
      </c>
      <c r="U25" s="16" t="s">
        <v>48</v>
      </c>
      <c r="V25" s="124">
        <v>2</v>
      </c>
      <c r="W25" s="6" t="s">
        <v>123</v>
      </c>
      <c r="X25" s="16" t="s">
        <v>48</v>
      </c>
      <c r="Y25" s="124">
        <v>2</v>
      </c>
      <c r="Z25" s="6" t="s">
        <v>123</v>
      </c>
      <c r="AA25" s="16" t="s">
        <v>48</v>
      </c>
      <c r="AB25" s="124">
        <v>2</v>
      </c>
      <c r="AC25" s="6" t="s">
        <v>123</v>
      </c>
      <c r="AD25" s="16" t="s">
        <v>49</v>
      </c>
      <c r="AE25" s="124">
        <v>2</v>
      </c>
      <c r="AF25" s="8" t="s">
        <v>70</v>
      </c>
      <c r="AG25" s="16" t="s">
        <v>194</v>
      </c>
      <c r="AH25" s="124">
        <v>9</v>
      </c>
      <c r="AI25" s="6" t="s">
        <v>5</v>
      </c>
      <c r="AJ25" s="16" t="s">
        <v>49</v>
      </c>
      <c r="AK25" s="124">
        <v>2</v>
      </c>
      <c r="AL25" s="8" t="s">
        <v>70</v>
      </c>
      <c r="AM25" s="16" t="s">
        <v>50</v>
      </c>
      <c r="AN25" s="124">
        <v>6</v>
      </c>
      <c r="AO25" s="6"/>
      <c r="AP25" s="16" t="s">
        <v>197</v>
      </c>
      <c r="AQ25" s="124">
        <v>8</v>
      </c>
      <c r="AR25" s="6" t="s">
        <v>5</v>
      </c>
      <c r="AS25" s="16" t="s">
        <v>50</v>
      </c>
      <c r="AT25" s="124">
        <v>6</v>
      </c>
      <c r="AU25" s="6"/>
      <c r="AV25" s="5" t="s">
        <v>191</v>
      </c>
      <c r="AW25" s="125">
        <v>3</v>
      </c>
      <c r="AX25" s="8">
        <v>20</v>
      </c>
      <c r="AY25" s="16" t="s">
        <v>51</v>
      </c>
      <c r="AZ25" s="124">
        <v>8</v>
      </c>
      <c r="BA25" s="6">
        <v>16</v>
      </c>
      <c r="BB25" s="6"/>
      <c r="BC25" s="6"/>
      <c r="BD25" s="6"/>
      <c r="BE25" s="16" t="s">
        <v>180</v>
      </c>
      <c r="BF25" s="124">
        <v>10</v>
      </c>
      <c r="BG25" s="6">
        <v>19</v>
      </c>
      <c r="BH25" s="16" t="s">
        <v>180</v>
      </c>
      <c r="BI25" s="124">
        <v>10</v>
      </c>
      <c r="BJ25" s="6">
        <v>19</v>
      </c>
    </row>
    <row r="26" spans="1:62" s="12" customFormat="1" ht="24.75" customHeight="1">
      <c r="A26" s="208"/>
      <c r="B26" s="7">
        <v>4</v>
      </c>
      <c r="C26" s="16" t="s">
        <v>23</v>
      </c>
      <c r="D26" s="124">
        <v>3</v>
      </c>
      <c r="E26" s="6" t="s">
        <v>22</v>
      </c>
      <c r="F26" s="16" t="s">
        <v>23</v>
      </c>
      <c r="G26" s="124">
        <v>3</v>
      </c>
      <c r="H26" s="6" t="s">
        <v>22</v>
      </c>
      <c r="I26" s="16" t="s">
        <v>23</v>
      </c>
      <c r="J26" s="124">
        <v>3</v>
      </c>
      <c r="K26" s="6" t="s">
        <v>22</v>
      </c>
      <c r="L26" s="16" t="s">
        <v>51</v>
      </c>
      <c r="M26" s="124">
        <v>6</v>
      </c>
      <c r="N26" s="6">
        <v>16</v>
      </c>
      <c r="O26" s="16" t="s">
        <v>25</v>
      </c>
      <c r="P26" s="124">
        <v>11</v>
      </c>
      <c r="Q26" s="6"/>
      <c r="R26" s="16" t="s">
        <v>25</v>
      </c>
      <c r="S26" s="124">
        <v>11</v>
      </c>
      <c r="T26" s="6"/>
      <c r="U26" s="16" t="s">
        <v>55</v>
      </c>
      <c r="V26" s="124">
        <v>8</v>
      </c>
      <c r="W26" s="6">
        <v>14</v>
      </c>
      <c r="X26" s="16" t="s">
        <v>50</v>
      </c>
      <c r="Y26" s="124">
        <v>11</v>
      </c>
      <c r="Z26" s="6">
        <v>21</v>
      </c>
      <c r="AA26" s="16" t="s">
        <v>48</v>
      </c>
      <c r="AB26" s="124">
        <v>2</v>
      </c>
      <c r="AC26" s="6" t="s">
        <v>123</v>
      </c>
      <c r="AD26" s="16" t="s">
        <v>55</v>
      </c>
      <c r="AE26" s="124">
        <v>9</v>
      </c>
      <c r="AF26" s="6">
        <v>14</v>
      </c>
      <c r="AG26" s="16" t="s">
        <v>55</v>
      </c>
      <c r="AH26" s="124">
        <v>9</v>
      </c>
      <c r="AI26" s="6">
        <v>14</v>
      </c>
      <c r="AJ26" s="16" t="s">
        <v>55</v>
      </c>
      <c r="AK26" s="124">
        <v>9</v>
      </c>
      <c r="AL26" s="6">
        <v>14</v>
      </c>
      <c r="AM26" s="16" t="s">
        <v>51</v>
      </c>
      <c r="AN26" s="124">
        <v>7</v>
      </c>
      <c r="AO26" s="6"/>
      <c r="AP26" s="16" t="s">
        <v>49</v>
      </c>
      <c r="AQ26" s="124">
        <v>2</v>
      </c>
      <c r="AR26" s="8" t="s">
        <v>70</v>
      </c>
      <c r="AS26" s="16" t="s">
        <v>49</v>
      </c>
      <c r="AT26" s="124">
        <v>2</v>
      </c>
      <c r="AU26" s="8" t="s">
        <v>70</v>
      </c>
      <c r="AV26" s="16" t="s">
        <v>51</v>
      </c>
      <c r="AW26" s="124">
        <v>8</v>
      </c>
      <c r="AX26" s="6">
        <v>16</v>
      </c>
      <c r="AY26" s="5" t="s">
        <v>206</v>
      </c>
      <c r="AZ26" s="124">
        <v>11</v>
      </c>
      <c r="BA26" s="8" t="s">
        <v>173</v>
      </c>
      <c r="BB26" s="5" t="s">
        <v>207</v>
      </c>
      <c r="BC26" s="124">
        <v>6</v>
      </c>
      <c r="BD26" s="8" t="s">
        <v>173</v>
      </c>
      <c r="BE26" s="16" t="s">
        <v>180</v>
      </c>
      <c r="BF26" s="124">
        <v>10</v>
      </c>
      <c r="BG26" s="6">
        <v>19</v>
      </c>
      <c r="BH26" s="16" t="s">
        <v>180</v>
      </c>
      <c r="BI26" s="124">
        <v>10</v>
      </c>
      <c r="BJ26" s="6">
        <v>19</v>
      </c>
    </row>
    <row r="27" spans="1:62" s="12" customFormat="1" ht="31.5" customHeight="1">
      <c r="A27" s="208"/>
      <c r="B27" s="7">
        <v>5</v>
      </c>
      <c r="C27" s="16" t="s">
        <v>54</v>
      </c>
      <c r="D27" s="124">
        <v>2</v>
      </c>
      <c r="E27" s="6">
        <v>13</v>
      </c>
      <c r="F27" s="16" t="s">
        <v>54</v>
      </c>
      <c r="G27" s="124">
        <v>2</v>
      </c>
      <c r="H27" s="6">
        <v>13</v>
      </c>
      <c r="I27" s="16" t="s">
        <v>49</v>
      </c>
      <c r="J27" s="124">
        <v>3</v>
      </c>
      <c r="K27" s="6" t="s">
        <v>147</v>
      </c>
      <c r="L27" s="16" t="s">
        <v>58</v>
      </c>
      <c r="M27" s="124">
        <v>9</v>
      </c>
      <c r="N27" s="8"/>
      <c r="O27" s="16" t="s">
        <v>49</v>
      </c>
      <c r="P27" s="124">
        <v>4</v>
      </c>
      <c r="Q27" s="6" t="s">
        <v>70</v>
      </c>
      <c r="R27" s="16" t="s">
        <v>49</v>
      </c>
      <c r="S27" s="124">
        <v>4</v>
      </c>
      <c r="T27" s="6" t="s">
        <v>70</v>
      </c>
      <c r="U27" s="16" t="s">
        <v>23</v>
      </c>
      <c r="V27" s="124">
        <v>1</v>
      </c>
      <c r="W27" s="6" t="s">
        <v>22</v>
      </c>
      <c r="X27" s="16" t="s">
        <v>55</v>
      </c>
      <c r="Y27" s="124">
        <v>8</v>
      </c>
      <c r="Z27" s="6">
        <v>14</v>
      </c>
      <c r="AA27" s="16" t="s">
        <v>55</v>
      </c>
      <c r="AB27" s="124">
        <v>8</v>
      </c>
      <c r="AC27" s="6">
        <v>14</v>
      </c>
      <c r="AD27" s="16" t="s">
        <v>52</v>
      </c>
      <c r="AE27" s="124">
        <v>10</v>
      </c>
      <c r="AF27" s="6">
        <v>7</v>
      </c>
      <c r="AG27" s="16" t="s">
        <v>52</v>
      </c>
      <c r="AH27" s="124">
        <v>10</v>
      </c>
      <c r="AI27" s="6">
        <v>7</v>
      </c>
      <c r="AJ27" s="16" t="s">
        <v>52</v>
      </c>
      <c r="AK27" s="124">
        <v>10</v>
      </c>
      <c r="AL27" s="6">
        <v>7</v>
      </c>
      <c r="AM27" s="7" t="s">
        <v>133</v>
      </c>
      <c r="AN27" s="128">
        <v>1</v>
      </c>
      <c r="AO27" s="6">
        <v>20</v>
      </c>
      <c r="AP27" s="16" t="s">
        <v>51</v>
      </c>
      <c r="AQ27" s="124">
        <v>7</v>
      </c>
      <c r="AR27" s="6"/>
      <c r="AS27" s="16" t="s">
        <v>51</v>
      </c>
      <c r="AT27" s="124">
        <v>7</v>
      </c>
      <c r="AU27" s="6"/>
      <c r="AV27" s="16" t="s">
        <v>51</v>
      </c>
      <c r="AW27" s="124">
        <v>8</v>
      </c>
      <c r="AX27" s="6">
        <v>16</v>
      </c>
      <c r="AY27" s="5" t="s">
        <v>45</v>
      </c>
      <c r="AZ27" s="124">
        <v>3</v>
      </c>
      <c r="BA27" s="8" t="s">
        <v>174</v>
      </c>
      <c r="BB27" s="5" t="s">
        <v>207</v>
      </c>
      <c r="BC27" s="124">
        <v>6</v>
      </c>
      <c r="BD27" s="8" t="s">
        <v>174</v>
      </c>
      <c r="BE27" s="5" t="s">
        <v>58</v>
      </c>
      <c r="BF27" s="125">
        <v>5</v>
      </c>
      <c r="BG27" s="6">
        <v>17</v>
      </c>
      <c r="BH27" s="5" t="s">
        <v>58</v>
      </c>
      <c r="BI27" s="125">
        <v>5</v>
      </c>
      <c r="BJ27" s="6">
        <v>17</v>
      </c>
    </row>
    <row r="28" spans="1:62" s="12" customFormat="1" ht="31.5" customHeight="1">
      <c r="A28" s="208"/>
      <c r="B28" s="7">
        <v>6</v>
      </c>
      <c r="C28" s="16" t="s">
        <v>49</v>
      </c>
      <c r="D28" s="124">
        <v>3</v>
      </c>
      <c r="E28" s="6" t="s">
        <v>147</v>
      </c>
      <c r="F28" s="16" t="s">
        <v>26</v>
      </c>
      <c r="G28" s="124">
        <v>1</v>
      </c>
      <c r="H28" s="6">
        <v>23</v>
      </c>
      <c r="I28" s="16" t="s">
        <v>54</v>
      </c>
      <c r="J28" s="124">
        <v>2</v>
      </c>
      <c r="K28" s="6">
        <v>13</v>
      </c>
      <c r="L28" s="116"/>
      <c r="M28" s="116"/>
      <c r="N28" s="120"/>
      <c r="O28" s="16" t="s">
        <v>58</v>
      </c>
      <c r="P28" s="124">
        <v>9</v>
      </c>
      <c r="Q28" s="8"/>
      <c r="R28" s="16" t="s">
        <v>58</v>
      </c>
      <c r="S28" s="124">
        <v>9</v>
      </c>
      <c r="T28" s="8"/>
      <c r="U28" s="54" t="s">
        <v>133</v>
      </c>
      <c r="V28" s="124">
        <v>1</v>
      </c>
      <c r="W28" s="13"/>
      <c r="X28" s="54" t="s">
        <v>133</v>
      </c>
      <c r="Y28" s="124">
        <v>1</v>
      </c>
      <c r="Z28" s="13"/>
      <c r="AA28" s="54" t="s">
        <v>133</v>
      </c>
      <c r="AB28" s="124">
        <v>1</v>
      </c>
      <c r="AC28" s="13"/>
      <c r="AD28" s="16" t="s">
        <v>50</v>
      </c>
      <c r="AE28" s="124">
        <v>7</v>
      </c>
      <c r="AF28" s="6">
        <v>22</v>
      </c>
      <c r="AG28" s="16" t="s">
        <v>50</v>
      </c>
      <c r="AH28" s="124">
        <v>7</v>
      </c>
      <c r="AI28" s="6">
        <v>22</v>
      </c>
      <c r="AJ28" s="16" t="s">
        <v>50</v>
      </c>
      <c r="AK28" s="124">
        <v>7</v>
      </c>
      <c r="AL28" s="6">
        <v>22</v>
      </c>
      <c r="AM28" s="16" t="s">
        <v>43</v>
      </c>
      <c r="AN28" s="124">
        <v>10</v>
      </c>
      <c r="AO28" s="8">
        <v>17</v>
      </c>
      <c r="AP28" s="16" t="s">
        <v>43</v>
      </c>
      <c r="AQ28" s="124">
        <v>10</v>
      </c>
      <c r="AR28" s="8">
        <v>17</v>
      </c>
      <c r="AS28" s="16" t="s">
        <v>43</v>
      </c>
      <c r="AT28" s="124">
        <v>10</v>
      </c>
      <c r="AU28" s="8">
        <v>17</v>
      </c>
      <c r="AV28" s="16" t="s">
        <v>25</v>
      </c>
      <c r="AW28" s="124">
        <v>8</v>
      </c>
      <c r="AX28" s="6">
        <v>24</v>
      </c>
      <c r="AY28" s="16" t="s">
        <v>49</v>
      </c>
      <c r="AZ28" s="124">
        <v>1</v>
      </c>
      <c r="BA28" s="6" t="s">
        <v>70</v>
      </c>
      <c r="BB28" s="6"/>
      <c r="BC28" s="6"/>
      <c r="BD28" s="6"/>
      <c r="BE28" s="5" t="s">
        <v>58</v>
      </c>
      <c r="BF28" s="125">
        <v>5</v>
      </c>
      <c r="BG28" s="6">
        <v>17</v>
      </c>
      <c r="BH28" s="5" t="s">
        <v>58</v>
      </c>
      <c r="BI28" s="125">
        <v>5</v>
      </c>
      <c r="BJ28" s="6">
        <v>17</v>
      </c>
    </row>
    <row r="29" spans="1:62" s="12" customFormat="1" ht="14.25">
      <c r="A29" s="208"/>
      <c r="B29" s="7">
        <v>7</v>
      </c>
      <c r="C29" s="115"/>
      <c r="D29" s="115"/>
      <c r="E29" s="115"/>
      <c r="F29" s="16" t="s">
        <v>49</v>
      </c>
      <c r="G29" s="124">
        <v>3</v>
      </c>
      <c r="H29" s="6" t="s">
        <v>147</v>
      </c>
      <c r="I29" s="116"/>
      <c r="J29" s="116"/>
      <c r="K29" s="114"/>
      <c r="L29" s="116"/>
      <c r="M29" s="120"/>
      <c r="N29" s="120"/>
      <c r="O29" s="116"/>
      <c r="P29" s="116"/>
      <c r="Q29" s="116"/>
      <c r="R29" s="116"/>
      <c r="S29" s="116"/>
      <c r="T29" s="114"/>
      <c r="U29" s="16" t="s">
        <v>49</v>
      </c>
      <c r="V29" s="124">
        <v>2</v>
      </c>
      <c r="W29" s="8" t="s">
        <v>70</v>
      </c>
      <c r="X29" s="117"/>
      <c r="Y29" s="117"/>
      <c r="Z29" s="117"/>
      <c r="AA29" s="16" t="s">
        <v>191</v>
      </c>
      <c r="AB29" s="124">
        <v>6</v>
      </c>
      <c r="AC29" s="6">
        <v>20</v>
      </c>
      <c r="AD29" s="16" t="s">
        <v>47</v>
      </c>
      <c r="AE29" s="124">
        <v>7</v>
      </c>
      <c r="AF29" s="6">
        <v>23</v>
      </c>
      <c r="AG29" s="16" t="s">
        <v>47</v>
      </c>
      <c r="AH29" s="124">
        <v>7</v>
      </c>
      <c r="AI29" s="6">
        <v>23</v>
      </c>
      <c r="AJ29" s="5" t="s">
        <v>133</v>
      </c>
      <c r="AK29" s="128">
        <v>1</v>
      </c>
      <c r="AL29" s="6"/>
      <c r="AM29" s="16" t="s">
        <v>197</v>
      </c>
      <c r="AN29" s="124">
        <v>8</v>
      </c>
      <c r="AO29" s="6" t="s">
        <v>5</v>
      </c>
      <c r="AP29" s="16" t="s">
        <v>194</v>
      </c>
      <c r="AQ29" s="124">
        <v>7</v>
      </c>
      <c r="AR29" s="6" t="s">
        <v>5</v>
      </c>
      <c r="AS29" s="116"/>
      <c r="AT29" s="116"/>
      <c r="AU29" s="120"/>
      <c r="AV29" s="16" t="s">
        <v>49</v>
      </c>
      <c r="AW29" s="124">
        <v>1</v>
      </c>
      <c r="AX29" s="6" t="s">
        <v>70</v>
      </c>
      <c r="AY29" s="16" t="s">
        <v>25</v>
      </c>
      <c r="AZ29" s="124">
        <v>8</v>
      </c>
      <c r="BA29" s="6">
        <v>24</v>
      </c>
      <c r="BB29" s="6"/>
      <c r="BC29" s="6"/>
      <c r="BD29" s="6"/>
      <c r="BE29" s="16" t="s">
        <v>184</v>
      </c>
      <c r="BF29" s="131">
        <v>7</v>
      </c>
      <c r="BG29" s="9">
        <v>7</v>
      </c>
      <c r="BH29" s="16" t="s">
        <v>202</v>
      </c>
      <c r="BI29" s="131">
        <v>7</v>
      </c>
      <c r="BJ29" s="9">
        <v>23</v>
      </c>
    </row>
    <row r="30" spans="1:61" s="4" customFormat="1" ht="18.75" customHeight="1">
      <c r="A30" s="208"/>
      <c r="B30" s="248" t="s">
        <v>192</v>
      </c>
      <c r="C30" s="248"/>
      <c r="D30" s="127">
        <f>SUM(D23:D29)</f>
        <v>30</v>
      </c>
      <c r="E30" s="6"/>
      <c r="F30" s="16"/>
      <c r="G30" s="127">
        <f>SUM(G23:G29)</f>
        <v>31</v>
      </c>
      <c r="H30" s="6"/>
      <c r="I30" s="16"/>
      <c r="J30" s="127">
        <f>SUM(J23:J29)</f>
        <v>30</v>
      </c>
      <c r="K30" s="6"/>
      <c r="L30" s="16"/>
      <c r="M30" s="127">
        <f>SUM(M23:M29)</f>
        <v>51</v>
      </c>
      <c r="N30" s="6"/>
      <c r="O30" s="16"/>
      <c r="P30" s="127">
        <f>SUM(P23:P29)</f>
        <v>55</v>
      </c>
      <c r="Q30" s="6"/>
      <c r="R30" s="16"/>
      <c r="S30" s="127">
        <f>SUM(S23:S29)</f>
        <v>55</v>
      </c>
      <c r="T30" s="6"/>
      <c r="U30" s="16"/>
      <c r="V30" s="127">
        <f>SUM(V23:V29)</f>
        <v>26</v>
      </c>
      <c r="W30" s="6"/>
      <c r="X30" s="16"/>
      <c r="Y30" s="127">
        <f>SUM(Y23:Y29)</f>
        <v>34</v>
      </c>
      <c r="Z30" s="6"/>
      <c r="AA30" s="16"/>
      <c r="AB30" s="127">
        <f>SUM(AB23:AB29)</f>
        <v>40</v>
      </c>
      <c r="AC30" s="6"/>
      <c r="AD30" s="16"/>
      <c r="AE30" s="127">
        <f>SUM(AE23:AE29)</f>
        <v>52</v>
      </c>
      <c r="AF30" s="6"/>
      <c r="AG30" s="16"/>
      <c r="AH30" s="127">
        <f>SUM(AH23:AH29)</f>
        <v>52</v>
      </c>
      <c r="AI30" s="6"/>
      <c r="AJ30" s="16"/>
      <c r="AK30" s="132">
        <f>SUM(AK23:AK29)</f>
        <v>46</v>
      </c>
      <c r="AL30" s="6"/>
      <c r="AM30" s="16"/>
      <c r="AN30" s="127">
        <f>SUM(AN23:AN29)</f>
        <v>48</v>
      </c>
      <c r="AO30" s="6"/>
      <c r="AP30" s="16"/>
      <c r="AQ30" s="132">
        <f>SUM(AQ23:AQ29)</f>
        <v>49</v>
      </c>
      <c r="AR30" s="6"/>
      <c r="AS30" s="16"/>
      <c r="AT30" s="132">
        <f>SUM(AT23:AT29)</f>
        <v>40</v>
      </c>
      <c r="AU30" s="6"/>
      <c r="AV30" s="16"/>
      <c r="AW30" s="127">
        <f>SUM(AW23:AW29)</f>
        <v>44</v>
      </c>
      <c r="AX30" s="16"/>
      <c r="AY30" s="13"/>
      <c r="AZ30" s="127">
        <f>SUM(AZ23:AZ29)</f>
        <v>44</v>
      </c>
      <c r="BA30" s="6"/>
      <c r="BB30" s="6"/>
      <c r="BC30" s="6"/>
      <c r="BD30" s="6"/>
      <c r="BE30" s="16"/>
      <c r="BF30" s="127">
        <f>SUM(BF23:BF29)</f>
        <v>57</v>
      </c>
      <c r="BG30" s="6"/>
      <c r="BI30" s="132">
        <f>SUM(BI23:BI29)</f>
        <v>48</v>
      </c>
    </row>
    <row r="31" spans="1:62" s="12" customFormat="1" ht="45">
      <c r="A31" s="216" t="s">
        <v>19</v>
      </c>
      <c r="B31" s="7"/>
      <c r="C31" s="28" t="s">
        <v>0</v>
      </c>
      <c r="D31" s="123" t="s">
        <v>204</v>
      </c>
      <c r="E31" s="28" t="s">
        <v>132</v>
      </c>
      <c r="F31" s="28" t="s">
        <v>1</v>
      </c>
      <c r="G31" s="123" t="s">
        <v>204</v>
      </c>
      <c r="H31" s="28" t="s">
        <v>132</v>
      </c>
      <c r="I31" s="28" t="s">
        <v>2</v>
      </c>
      <c r="J31" s="123" t="s">
        <v>204</v>
      </c>
      <c r="K31" s="28" t="s">
        <v>132</v>
      </c>
      <c r="L31" s="28" t="s">
        <v>3</v>
      </c>
      <c r="M31" s="123" t="s">
        <v>204</v>
      </c>
      <c r="N31" s="28" t="s">
        <v>132</v>
      </c>
      <c r="O31" s="28" t="s">
        <v>4</v>
      </c>
      <c r="P31" s="123" t="s">
        <v>204</v>
      </c>
      <c r="Q31" s="28" t="s">
        <v>132</v>
      </c>
      <c r="R31" s="28" t="s">
        <v>27</v>
      </c>
      <c r="S31" s="123" t="s">
        <v>204</v>
      </c>
      <c r="T31" s="28" t="s">
        <v>132</v>
      </c>
      <c r="U31" s="28" t="s">
        <v>5</v>
      </c>
      <c r="V31" s="123" t="s">
        <v>204</v>
      </c>
      <c r="W31" s="28" t="s">
        <v>132</v>
      </c>
      <c r="X31" s="28" t="s">
        <v>6</v>
      </c>
      <c r="Y31" s="123" t="s">
        <v>204</v>
      </c>
      <c r="Z31" s="28" t="s">
        <v>132</v>
      </c>
      <c r="AA31" s="28" t="s">
        <v>7</v>
      </c>
      <c r="AB31" s="123" t="s">
        <v>204</v>
      </c>
      <c r="AC31" s="28" t="s">
        <v>132</v>
      </c>
      <c r="AD31" s="28" t="s">
        <v>8</v>
      </c>
      <c r="AE31" s="123" t="s">
        <v>204</v>
      </c>
      <c r="AF31" s="28" t="s">
        <v>132</v>
      </c>
      <c r="AG31" s="28" t="s">
        <v>9</v>
      </c>
      <c r="AH31" s="123" t="s">
        <v>204</v>
      </c>
      <c r="AI31" s="28" t="s">
        <v>132</v>
      </c>
      <c r="AJ31" s="28" t="s">
        <v>101</v>
      </c>
      <c r="AK31" s="123" t="s">
        <v>204</v>
      </c>
      <c r="AL31" s="28" t="s">
        <v>132</v>
      </c>
      <c r="AM31" s="28" t="s">
        <v>10</v>
      </c>
      <c r="AN31" s="123" t="s">
        <v>204</v>
      </c>
      <c r="AO31" s="28" t="s">
        <v>132</v>
      </c>
      <c r="AP31" s="28" t="s">
        <v>11</v>
      </c>
      <c r="AQ31" s="123" t="s">
        <v>204</v>
      </c>
      <c r="AR31" s="28" t="s">
        <v>132</v>
      </c>
      <c r="AS31" s="28" t="s">
        <v>12</v>
      </c>
      <c r="AT31" s="123" t="s">
        <v>204</v>
      </c>
      <c r="AU31" s="28" t="s">
        <v>132</v>
      </c>
      <c r="AV31" s="28" t="s">
        <v>13</v>
      </c>
      <c r="AW31" s="123" t="s">
        <v>204</v>
      </c>
      <c r="AX31" s="28" t="s">
        <v>132</v>
      </c>
      <c r="AY31" s="28" t="s">
        <v>99</v>
      </c>
      <c r="AZ31" s="123" t="s">
        <v>204</v>
      </c>
      <c r="BA31" s="28" t="s">
        <v>132</v>
      </c>
      <c r="BB31" s="28">
        <v>10</v>
      </c>
      <c r="BC31" s="123" t="s">
        <v>204</v>
      </c>
      <c r="BD31" s="28" t="s">
        <v>132</v>
      </c>
      <c r="BE31" s="28" t="s">
        <v>14</v>
      </c>
      <c r="BF31" s="123" t="s">
        <v>204</v>
      </c>
      <c r="BG31" s="28" t="s">
        <v>132</v>
      </c>
      <c r="BH31" s="28" t="s">
        <v>14</v>
      </c>
      <c r="BI31" s="123" t="s">
        <v>204</v>
      </c>
      <c r="BJ31" s="28" t="s">
        <v>132</v>
      </c>
    </row>
    <row r="32" spans="1:62" s="4" customFormat="1" ht="12.75" customHeight="1">
      <c r="A32" s="216"/>
      <c r="B32" s="7">
        <v>1</v>
      </c>
      <c r="C32" s="16" t="s">
        <v>44</v>
      </c>
      <c r="D32" s="124">
        <v>10</v>
      </c>
      <c r="E32" s="6">
        <v>10</v>
      </c>
      <c r="F32" s="16" t="s">
        <v>44</v>
      </c>
      <c r="G32" s="124">
        <v>10</v>
      </c>
      <c r="H32" s="6">
        <v>10</v>
      </c>
      <c r="I32" s="16" t="s">
        <v>44</v>
      </c>
      <c r="J32" s="124">
        <v>10</v>
      </c>
      <c r="K32" s="6">
        <v>10</v>
      </c>
      <c r="L32" s="16" t="s">
        <v>44</v>
      </c>
      <c r="M32" s="124">
        <v>13</v>
      </c>
      <c r="N32" s="6">
        <v>11</v>
      </c>
      <c r="O32" s="16" t="s">
        <v>50</v>
      </c>
      <c r="P32" s="124">
        <v>12</v>
      </c>
      <c r="Q32" s="6"/>
      <c r="R32" s="16" t="s">
        <v>50</v>
      </c>
      <c r="S32" s="124">
        <v>12</v>
      </c>
      <c r="T32" s="6"/>
      <c r="U32" s="16" t="s">
        <v>197</v>
      </c>
      <c r="V32" s="124">
        <v>12</v>
      </c>
      <c r="W32" s="8">
        <v>11</v>
      </c>
      <c r="X32" s="16" t="s">
        <v>197</v>
      </c>
      <c r="Y32" s="124">
        <v>12</v>
      </c>
      <c r="Z32" s="6">
        <v>11</v>
      </c>
      <c r="AA32" s="16" t="s">
        <v>50</v>
      </c>
      <c r="AB32" s="124">
        <v>11</v>
      </c>
      <c r="AC32" s="6"/>
      <c r="AD32" s="16" t="s">
        <v>194</v>
      </c>
      <c r="AE32" s="124">
        <v>9</v>
      </c>
      <c r="AF32" s="6"/>
      <c r="AG32" s="16" t="s">
        <v>48</v>
      </c>
      <c r="AH32" s="124">
        <v>1</v>
      </c>
      <c r="AI32" s="6" t="s">
        <v>123</v>
      </c>
      <c r="AJ32" s="16" t="s">
        <v>194</v>
      </c>
      <c r="AK32" s="124">
        <v>9</v>
      </c>
      <c r="AL32" s="6"/>
      <c r="AM32" s="16" t="s">
        <v>25</v>
      </c>
      <c r="AN32" s="124">
        <v>9</v>
      </c>
      <c r="AO32" s="6" t="s">
        <v>128</v>
      </c>
      <c r="AP32" s="16" t="s">
        <v>52</v>
      </c>
      <c r="AQ32" s="124">
        <v>12</v>
      </c>
      <c r="AR32" s="6">
        <v>7</v>
      </c>
      <c r="AS32" s="16" t="s">
        <v>52</v>
      </c>
      <c r="AT32" s="124">
        <v>12</v>
      </c>
      <c r="AU32" s="6">
        <v>7</v>
      </c>
      <c r="AV32" s="16" t="s">
        <v>180</v>
      </c>
      <c r="AW32" s="124">
        <v>10</v>
      </c>
      <c r="AX32" s="6">
        <v>19</v>
      </c>
      <c r="AY32" s="16" t="s">
        <v>30</v>
      </c>
      <c r="AZ32" s="124">
        <v>8</v>
      </c>
      <c r="BA32" s="6">
        <v>16</v>
      </c>
      <c r="BB32" s="6"/>
      <c r="BC32" s="6"/>
      <c r="BD32" s="6"/>
      <c r="BE32" s="16" t="s">
        <v>43</v>
      </c>
      <c r="BF32" s="124">
        <v>5</v>
      </c>
      <c r="BG32" s="6">
        <v>17</v>
      </c>
      <c r="BH32" s="16" t="s">
        <v>43</v>
      </c>
      <c r="BI32" s="124">
        <v>5</v>
      </c>
      <c r="BJ32" s="6">
        <v>17</v>
      </c>
    </row>
    <row r="33" spans="1:62" s="4" customFormat="1" ht="24.75" customHeight="1">
      <c r="A33" s="216"/>
      <c r="B33" s="7">
        <v>2</v>
      </c>
      <c r="C33" s="16" t="s">
        <v>50</v>
      </c>
      <c r="D33" s="124">
        <v>8</v>
      </c>
      <c r="E33" s="6"/>
      <c r="F33" s="16" t="s">
        <v>50</v>
      </c>
      <c r="G33" s="124">
        <v>8</v>
      </c>
      <c r="H33" s="6"/>
      <c r="I33" s="16" t="s">
        <v>50</v>
      </c>
      <c r="J33" s="124">
        <v>8</v>
      </c>
      <c r="K33" s="6"/>
      <c r="L33" s="16" t="s">
        <v>50</v>
      </c>
      <c r="M33" s="124">
        <v>12</v>
      </c>
      <c r="N33" s="6">
        <v>16</v>
      </c>
      <c r="O33" s="16" t="s">
        <v>50</v>
      </c>
      <c r="P33" s="124">
        <v>12</v>
      </c>
      <c r="Q33" s="6"/>
      <c r="R33" s="16" t="s">
        <v>50</v>
      </c>
      <c r="S33" s="124">
        <v>12</v>
      </c>
      <c r="T33" s="6"/>
      <c r="U33" s="16" t="s">
        <v>54</v>
      </c>
      <c r="V33" s="124">
        <v>1</v>
      </c>
      <c r="W33" s="6">
        <v>13</v>
      </c>
      <c r="X33" s="16" t="s">
        <v>25</v>
      </c>
      <c r="Y33" s="124">
        <v>10</v>
      </c>
      <c r="Z33" s="6">
        <v>24</v>
      </c>
      <c r="AA33" s="16" t="s">
        <v>197</v>
      </c>
      <c r="AB33" s="124">
        <v>12</v>
      </c>
      <c r="AC33" s="6">
        <v>11</v>
      </c>
      <c r="AD33" s="16" t="s">
        <v>48</v>
      </c>
      <c r="AE33" s="124">
        <v>1</v>
      </c>
      <c r="AF33" s="6" t="s">
        <v>123</v>
      </c>
      <c r="AG33" s="16" t="s">
        <v>194</v>
      </c>
      <c r="AH33" s="124">
        <v>9</v>
      </c>
      <c r="AI33" s="6" t="s">
        <v>5</v>
      </c>
      <c r="AJ33" s="16" t="s">
        <v>48</v>
      </c>
      <c r="AK33" s="124">
        <v>1</v>
      </c>
      <c r="AL33" s="6" t="s">
        <v>123</v>
      </c>
      <c r="AM33" s="16" t="s">
        <v>52</v>
      </c>
      <c r="AN33" s="124">
        <v>12</v>
      </c>
      <c r="AO33" s="6">
        <v>7</v>
      </c>
      <c r="AP33" s="16" t="s">
        <v>25</v>
      </c>
      <c r="AQ33" s="124">
        <v>9</v>
      </c>
      <c r="AR33" s="6" t="s">
        <v>128</v>
      </c>
      <c r="AS33" s="16" t="s">
        <v>46</v>
      </c>
      <c r="AT33" s="124">
        <v>7</v>
      </c>
      <c r="AU33" s="8">
        <v>13</v>
      </c>
      <c r="AV33" s="16" t="s">
        <v>180</v>
      </c>
      <c r="AW33" s="124">
        <v>10</v>
      </c>
      <c r="AX33" s="6">
        <v>19</v>
      </c>
      <c r="AY33" s="16" t="s">
        <v>201</v>
      </c>
      <c r="AZ33" s="124">
        <v>9</v>
      </c>
      <c r="BA33" s="6">
        <v>16</v>
      </c>
      <c r="BB33" s="6"/>
      <c r="BC33" s="6"/>
      <c r="BD33" s="6"/>
      <c r="BE33" s="16" t="s">
        <v>43</v>
      </c>
      <c r="BF33" s="124">
        <v>5</v>
      </c>
      <c r="BG33" s="6">
        <v>17</v>
      </c>
      <c r="BH33" s="16" t="s">
        <v>43</v>
      </c>
      <c r="BI33" s="124">
        <v>5</v>
      </c>
      <c r="BJ33" s="6">
        <v>17</v>
      </c>
    </row>
    <row r="34" spans="1:62" s="12" customFormat="1" ht="24.75" customHeight="1">
      <c r="A34" s="216"/>
      <c r="B34" s="7">
        <v>3</v>
      </c>
      <c r="C34" s="16" t="s">
        <v>51</v>
      </c>
      <c r="D34" s="124">
        <v>4</v>
      </c>
      <c r="E34" s="6"/>
      <c r="F34" s="16" t="s">
        <v>51</v>
      </c>
      <c r="G34" s="124">
        <v>4</v>
      </c>
      <c r="H34" s="6"/>
      <c r="I34" s="16" t="s">
        <v>51</v>
      </c>
      <c r="J34" s="124">
        <v>4</v>
      </c>
      <c r="K34" s="6"/>
      <c r="L34" s="16" t="s">
        <v>50</v>
      </c>
      <c r="M34" s="124">
        <v>12</v>
      </c>
      <c r="N34" s="6">
        <v>16</v>
      </c>
      <c r="O34" s="16" t="s">
        <v>44</v>
      </c>
      <c r="P34" s="124">
        <v>13</v>
      </c>
      <c r="Q34" s="6"/>
      <c r="R34" s="16" t="s">
        <v>44</v>
      </c>
      <c r="S34" s="124">
        <v>13</v>
      </c>
      <c r="T34" s="6">
        <v>11</v>
      </c>
      <c r="U34" s="16" t="s">
        <v>50</v>
      </c>
      <c r="V34" s="124">
        <v>11</v>
      </c>
      <c r="W34" s="6"/>
      <c r="X34" s="16" t="s">
        <v>49</v>
      </c>
      <c r="Y34" s="124">
        <v>2</v>
      </c>
      <c r="Z34" s="8" t="s">
        <v>70</v>
      </c>
      <c r="AA34" s="16" t="s">
        <v>49</v>
      </c>
      <c r="AB34" s="124">
        <v>2</v>
      </c>
      <c r="AC34" s="8" t="s">
        <v>70</v>
      </c>
      <c r="AD34" s="16" t="s">
        <v>25</v>
      </c>
      <c r="AE34" s="124">
        <v>8</v>
      </c>
      <c r="AF34" s="6">
        <v>24</v>
      </c>
      <c r="AG34" s="16" t="s">
        <v>51</v>
      </c>
      <c r="AH34" s="124">
        <v>4</v>
      </c>
      <c r="AI34" s="6">
        <v>22</v>
      </c>
      <c r="AJ34" s="16" t="s">
        <v>52</v>
      </c>
      <c r="AK34" s="124">
        <v>10</v>
      </c>
      <c r="AL34" s="6">
        <v>7</v>
      </c>
      <c r="AM34" s="16" t="s">
        <v>46</v>
      </c>
      <c r="AN34" s="124">
        <v>7</v>
      </c>
      <c r="AO34" s="8">
        <v>13</v>
      </c>
      <c r="AP34" s="16" t="s">
        <v>46</v>
      </c>
      <c r="AQ34" s="124">
        <v>7</v>
      </c>
      <c r="AR34" s="8">
        <v>13</v>
      </c>
      <c r="AS34" s="16" t="s">
        <v>50</v>
      </c>
      <c r="AT34" s="124">
        <v>6</v>
      </c>
      <c r="AU34" s="6"/>
      <c r="AV34" s="16" t="s">
        <v>30</v>
      </c>
      <c r="AW34" s="124">
        <v>8</v>
      </c>
      <c r="AX34" s="6">
        <v>16</v>
      </c>
      <c r="AY34" s="16" t="s">
        <v>180</v>
      </c>
      <c r="AZ34" s="124">
        <v>10</v>
      </c>
      <c r="BA34" s="6">
        <v>19</v>
      </c>
      <c r="BB34" s="6"/>
      <c r="BC34" s="6"/>
      <c r="BD34" s="6"/>
      <c r="BE34" s="16" t="s">
        <v>25</v>
      </c>
      <c r="BF34" s="124">
        <v>8</v>
      </c>
      <c r="BG34" s="6"/>
      <c r="BH34" s="16" t="s">
        <v>25</v>
      </c>
      <c r="BI34" s="124">
        <v>8</v>
      </c>
      <c r="BJ34" s="6"/>
    </row>
    <row r="35" spans="1:62" s="12" customFormat="1" ht="24.75" customHeight="1">
      <c r="A35" s="216"/>
      <c r="B35" s="7">
        <v>4</v>
      </c>
      <c r="C35" s="16" t="s">
        <v>25</v>
      </c>
      <c r="D35" s="124">
        <v>9</v>
      </c>
      <c r="E35" s="6"/>
      <c r="F35" s="16" t="s">
        <v>25</v>
      </c>
      <c r="G35" s="124">
        <v>9</v>
      </c>
      <c r="H35" s="6"/>
      <c r="I35" s="16" t="s">
        <v>25</v>
      </c>
      <c r="J35" s="124">
        <v>9</v>
      </c>
      <c r="K35" s="6"/>
      <c r="L35" s="16" t="s">
        <v>49</v>
      </c>
      <c r="M35" s="124">
        <v>4</v>
      </c>
      <c r="N35" s="8" t="s">
        <v>70</v>
      </c>
      <c r="O35" s="16" t="s">
        <v>23</v>
      </c>
      <c r="P35" s="126">
        <v>3</v>
      </c>
      <c r="Q35" s="6" t="s">
        <v>22</v>
      </c>
      <c r="R35" s="16" t="s">
        <v>23</v>
      </c>
      <c r="S35" s="124">
        <v>3</v>
      </c>
      <c r="T35" s="6" t="s">
        <v>22</v>
      </c>
      <c r="U35" s="16" t="s">
        <v>25</v>
      </c>
      <c r="V35" s="124">
        <v>10</v>
      </c>
      <c r="W35" s="6">
        <v>24</v>
      </c>
      <c r="X35" s="16" t="s">
        <v>191</v>
      </c>
      <c r="Y35" s="124">
        <v>6</v>
      </c>
      <c r="Z35" s="6">
        <v>20</v>
      </c>
      <c r="AA35" s="16" t="s">
        <v>47</v>
      </c>
      <c r="AB35" s="124">
        <v>7</v>
      </c>
      <c r="AC35" s="6">
        <v>23</v>
      </c>
      <c r="AD35" s="16" t="s">
        <v>51</v>
      </c>
      <c r="AE35" s="124">
        <v>4</v>
      </c>
      <c r="AF35" s="6">
        <v>22</v>
      </c>
      <c r="AG35" s="16" t="s">
        <v>46</v>
      </c>
      <c r="AH35" s="124">
        <v>7</v>
      </c>
      <c r="AI35" s="8">
        <v>10</v>
      </c>
      <c r="AJ35" s="16" t="s">
        <v>51</v>
      </c>
      <c r="AK35" s="124">
        <v>4</v>
      </c>
      <c r="AL35" s="6">
        <v>22</v>
      </c>
      <c r="AM35" s="16" t="s">
        <v>50</v>
      </c>
      <c r="AN35" s="124">
        <v>6</v>
      </c>
      <c r="AO35" s="6"/>
      <c r="AP35" s="16" t="s">
        <v>50</v>
      </c>
      <c r="AQ35" s="124">
        <v>6</v>
      </c>
      <c r="AR35" s="6"/>
      <c r="AS35" s="16" t="s">
        <v>49</v>
      </c>
      <c r="AT35" s="124">
        <v>2</v>
      </c>
      <c r="AU35" s="8" t="s">
        <v>70</v>
      </c>
      <c r="AV35" s="16" t="s">
        <v>201</v>
      </c>
      <c r="AW35" s="124">
        <v>9</v>
      </c>
      <c r="AX35" s="6">
        <v>16</v>
      </c>
      <c r="AY35" s="16" t="s">
        <v>180</v>
      </c>
      <c r="AZ35" s="124">
        <v>10</v>
      </c>
      <c r="BA35" s="6">
        <v>19</v>
      </c>
      <c r="BB35" s="6"/>
      <c r="BC35" s="6"/>
      <c r="BD35" s="6"/>
      <c r="BE35" s="16" t="s">
        <v>51</v>
      </c>
      <c r="BF35" s="124">
        <v>8</v>
      </c>
      <c r="BG35" s="6">
        <v>22</v>
      </c>
      <c r="BH35" s="16" t="s">
        <v>51</v>
      </c>
      <c r="BI35" s="124">
        <v>8</v>
      </c>
      <c r="BJ35" s="6">
        <v>22</v>
      </c>
    </row>
    <row r="36" spans="1:62" s="12" customFormat="1" ht="24.75" customHeight="1">
      <c r="A36" s="216"/>
      <c r="B36" s="7">
        <v>5</v>
      </c>
      <c r="C36" s="16" t="s">
        <v>49</v>
      </c>
      <c r="D36" s="124">
        <v>3</v>
      </c>
      <c r="E36" s="6" t="s">
        <v>147</v>
      </c>
      <c r="F36" s="16" t="s">
        <v>43</v>
      </c>
      <c r="G36" s="124">
        <v>5</v>
      </c>
      <c r="H36" s="8">
        <v>8</v>
      </c>
      <c r="I36" s="16" t="s">
        <v>43</v>
      </c>
      <c r="J36" s="124">
        <v>5</v>
      </c>
      <c r="K36" s="8">
        <v>8</v>
      </c>
      <c r="L36" s="16" t="s">
        <v>23</v>
      </c>
      <c r="M36" s="124">
        <v>3</v>
      </c>
      <c r="N36" s="6" t="s">
        <v>22</v>
      </c>
      <c r="O36" s="16" t="s">
        <v>45</v>
      </c>
      <c r="P36" s="124">
        <v>7</v>
      </c>
      <c r="Q36" s="6">
        <v>20</v>
      </c>
      <c r="R36" s="16" t="s">
        <v>45</v>
      </c>
      <c r="S36" s="124">
        <v>7</v>
      </c>
      <c r="T36" s="6">
        <v>20</v>
      </c>
      <c r="U36" s="16" t="s">
        <v>43</v>
      </c>
      <c r="V36" s="124">
        <v>6</v>
      </c>
      <c r="W36" s="8"/>
      <c r="X36" s="16" t="s">
        <v>47</v>
      </c>
      <c r="Y36" s="124">
        <v>7</v>
      </c>
      <c r="Z36" s="6">
        <v>23</v>
      </c>
      <c r="AA36" s="16" t="s">
        <v>43</v>
      </c>
      <c r="AB36" s="124">
        <v>6</v>
      </c>
      <c r="AC36" s="8"/>
      <c r="AD36" s="16" t="s">
        <v>52</v>
      </c>
      <c r="AE36" s="124">
        <v>10</v>
      </c>
      <c r="AF36" s="6">
        <v>7</v>
      </c>
      <c r="AG36" s="16" t="s">
        <v>52</v>
      </c>
      <c r="AH36" s="124">
        <v>10</v>
      </c>
      <c r="AI36" s="6">
        <v>7</v>
      </c>
      <c r="AJ36" s="16" t="s">
        <v>49</v>
      </c>
      <c r="AK36" s="124">
        <v>2</v>
      </c>
      <c r="AL36" s="8" t="s">
        <v>70</v>
      </c>
      <c r="AM36" s="16" t="s">
        <v>49</v>
      </c>
      <c r="AN36" s="124">
        <v>2</v>
      </c>
      <c r="AO36" s="8" t="s">
        <v>70</v>
      </c>
      <c r="AP36" s="16" t="s">
        <v>49</v>
      </c>
      <c r="AQ36" s="124">
        <v>2</v>
      </c>
      <c r="AR36" s="8" t="s">
        <v>70</v>
      </c>
      <c r="AS36" s="16" t="s">
        <v>25</v>
      </c>
      <c r="AT36" s="124">
        <v>9</v>
      </c>
      <c r="AU36" s="6">
        <v>24</v>
      </c>
      <c r="AV36" s="16" t="s">
        <v>49</v>
      </c>
      <c r="AW36" s="124">
        <v>1</v>
      </c>
      <c r="AX36" s="13"/>
      <c r="AY36" s="16" t="s">
        <v>202</v>
      </c>
      <c r="AZ36" s="125">
        <v>7</v>
      </c>
      <c r="BA36" s="6" t="s">
        <v>187</v>
      </c>
      <c r="BB36" s="6"/>
      <c r="BC36" s="6"/>
      <c r="BD36" s="6"/>
      <c r="BE36" s="16" t="s">
        <v>51</v>
      </c>
      <c r="BF36" s="124">
        <v>8</v>
      </c>
      <c r="BG36" s="6">
        <v>22</v>
      </c>
      <c r="BH36" s="16" t="s">
        <v>51</v>
      </c>
      <c r="BI36" s="124">
        <v>8</v>
      </c>
      <c r="BJ36" s="6">
        <v>22</v>
      </c>
    </row>
    <row r="37" spans="1:62" s="12" customFormat="1" ht="24.75" customHeight="1">
      <c r="A37" s="216"/>
      <c r="B37" s="7">
        <v>6</v>
      </c>
      <c r="C37" s="16" t="s">
        <v>43</v>
      </c>
      <c r="D37" s="124">
        <v>5</v>
      </c>
      <c r="E37" s="8">
        <v>8</v>
      </c>
      <c r="F37" s="16" t="s">
        <v>49</v>
      </c>
      <c r="G37" s="124">
        <v>3</v>
      </c>
      <c r="H37" s="6" t="s">
        <v>147</v>
      </c>
      <c r="I37" s="16" t="s">
        <v>26</v>
      </c>
      <c r="J37" s="124">
        <v>1</v>
      </c>
      <c r="K37" s="6">
        <v>23</v>
      </c>
      <c r="L37" s="16" t="s">
        <v>43</v>
      </c>
      <c r="M37" s="124">
        <v>8</v>
      </c>
      <c r="N37" s="6"/>
      <c r="O37" s="116"/>
      <c r="P37" s="116"/>
      <c r="Q37" s="120"/>
      <c r="R37" s="116"/>
      <c r="S37" s="116"/>
      <c r="T37" s="114"/>
      <c r="U37" s="16" t="s">
        <v>55</v>
      </c>
      <c r="V37" s="124">
        <v>8</v>
      </c>
      <c r="W37" s="6">
        <v>14</v>
      </c>
      <c r="X37" s="5" t="s">
        <v>24</v>
      </c>
      <c r="Y37" s="125">
        <v>1</v>
      </c>
      <c r="Z37" s="6">
        <v>21</v>
      </c>
      <c r="AA37" s="16" t="s">
        <v>55</v>
      </c>
      <c r="AB37" s="124">
        <v>8</v>
      </c>
      <c r="AC37" s="6">
        <v>14</v>
      </c>
      <c r="AD37" s="16" t="s">
        <v>43</v>
      </c>
      <c r="AE37" s="124">
        <v>8</v>
      </c>
      <c r="AF37" s="8">
        <v>17</v>
      </c>
      <c r="AG37" s="16" t="s">
        <v>43</v>
      </c>
      <c r="AH37" s="124">
        <v>8</v>
      </c>
      <c r="AI37" s="8">
        <v>17</v>
      </c>
      <c r="AJ37" s="16" t="s">
        <v>43</v>
      </c>
      <c r="AK37" s="124">
        <v>8</v>
      </c>
      <c r="AL37" s="8">
        <v>17</v>
      </c>
      <c r="AM37" s="5" t="s">
        <v>104</v>
      </c>
      <c r="AN37" s="125">
        <v>5</v>
      </c>
      <c r="AO37" s="6"/>
      <c r="AP37" s="5" t="s">
        <v>104</v>
      </c>
      <c r="AQ37" s="125">
        <v>5</v>
      </c>
      <c r="AR37" s="6"/>
      <c r="AS37" s="5" t="s">
        <v>104</v>
      </c>
      <c r="AT37" s="125">
        <v>5</v>
      </c>
      <c r="AU37" s="6"/>
      <c r="AV37" s="16" t="s">
        <v>58</v>
      </c>
      <c r="AW37" s="124">
        <v>5</v>
      </c>
      <c r="AX37" s="6">
        <v>8</v>
      </c>
      <c r="AY37" s="16" t="s">
        <v>58</v>
      </c>
      <c r="AZ37" s="124">
        <v>5</v>
      </c>
      <c r="BA37" s="6">
        <v>17</v>
      </c>
      <c r="BB37" s="6"/>
      <c r="BC37" s="6"/>
      <c r="BD37" s="6"/>
      <c r="BE37" s="16" t="s">
        <v>49</v>
      </c>
      <c r="BF37" s="124">
        <v>1</v>
      </c>
      <c r="BG37" s="8" t="s">
        <v>70</v>
      </c>
      <c r="BH37" s="16" t="s">
        <v>49</v>
      </c>
      <c r="BI37" s="124">
        <v>1</v>
      </c>
      <c r="BJ37" s="8" t="s">
        <v>70</v>
      </c>
    </row>
    <row r="38" spans="1:62" s="12" customFormat="1" ht="24.75" customHeight="1">
      <c r="A38" s="216"/>
      <c r="B38" s="7">
        <v>7</v>
      </c>
      <c r="C38" s="116"/>
      <c r="D38" s="116"/>
      <c r="E38" s="116"/>
      <c r="F38" s="116"/>
      <c r="G38" s="116"/>
      <c r="H38" s="116"/>
      <c r="I38" s="16" t="s">
        <v>49</v>
      </c>
      <c r="J38" s="124">
        <v>3</v>
      </c>
      <c r="K38" s="6" t="s">
        <v>147</v>
      </c>
      <c r="L38" s="16" t="s">
        <v>45</v>
      </c>
      <c r="M38" s="124">
        <v>7</v>
      </c>
      <c r="N38" s="6">
        <v>20</v>
      </c>
      <c r="O38" s="116"/>
      <c r="P38" s="116"/>
      <c r="Q38" s="116"/>
      <c r="R38" s="116"/>
      <c r="S38" s="116"/>
      <c r="T38" s="114"/>
      <c r="U38" s="116"/>
      <c r="V38" s="116"/>
      <c r="W38" s="116"/>
      <c r="X38" s="16" t="s">
        <v>55</v>
      </c>
      <c r="Y38" s="124">
        <v>8</v>
      </c>
      <c r="Z38" s="6">
        <v>14</v>
      </c>
      <c r="AA38" s="116"/>
      <c r="AB38" s="116"/>
      <c r="AC38" s="114"/>
      <c r="AD38" s="16" t="s">
        <v>191</v>
      </c>
      <c r="AE38" s="124">
        <v>6</v>
      </c>
      <c r="AF38" s="6">
        <v>20</v>
      </c>
      <c r="AG38" s="16" t="s">
        <v>191</v>
      </c>
      <c r="AH38" s="124">
        <v>6</v>
      </c>
      <c r="AI38" s="6">
        <v>20</v>
      </c>
      <c r="AJ38" s="16" t="s">
        <v>191</v>
      </c>
      <c r="AK38" s="124">
        <v>6</v>
      </c>
      <c r="AL38" s="6">
        <v>20</v>
      </c>
      <c r="AM38" s="16" t="s">
        <v>194</v>
      </c>
      <c r="AN38" s="124">
        <v>7</v>
      </c>
      <c r="AO38" s="6" t="s">
        <v>5</v>
      </c>
      <c r="AP38" s="16" t="s">
        <v>194</v>
      </c>
      <c r="AQ38" s="124">
        <v>7</v>
      </c>
      <c r="AR38" s="6" t="s">
        <v>5</v>
      </c>
      <c r="AS38" s="16" t="s">
        <v>194</v>
      </c>
      <c r="AT38" s="124">
        <v>7</v>
      </c>
      <c r="AU38" s="6" t="s">
        <v>5</v>
      </c>
      <c r="AV38" s="16" t="s">
        <v>110</v>
      </c>
      <c r="AW38" s="124">
        <v>4</v>
      </c>
      <c r="AX38" s="6">
        <v>14</v>
      </c>
      <c r="AY38" s="16" t="s">
        <v>25</v>
      </c>
      <c r="AZ38" s="124">
        <v>8</v>
      </c>
      <c r="BA38" s="6">
        <v>24</v>
      </c>
      <c r="BB38" s="6"/>
      <c r="BC38" s="6"/>
      <c r="BD38" s="6"/>
      <c r="BE38" s="16" t="s">
        <v>184</v>
      </c>
      <c r="BF38" s="131">
        <v>7</v>
      </c>
      <c r="BG38" s="6">
        <v>7</v>
      </c>
      <c r="BH38" s="16" t="s">
        <v>24</v>
      </c>
      <c r="BI38" s="124">
        <v>1</v>
      </c>
      <c r="BJ38" s="8">
        <v>19</v>
      </c>
    </row>
    <row r="39" spans="1:62" s="4" customFormat="1" ht="18.75" customHeight="1">
      <c r="A39" s="216"/>
      <c r="B39" s="248" t="s">
        <v>192</v>
      </c>
      <c r="C39" s="248"/>
      <c r="D39" s="127">
        <f>SUM(D32:D38)</f>
        <v>39</v>
      </c>
      <c r="E39" s="6"/>
      <c r="F39" s="16"/>
      <c r="G39" s="127">
        <f>SUM(G32:G38)</f>
        <v>39</v>
      </c>
      <c r="H39" s="6"/>
      <c r="I39" s="16"/>
      <c r="J39" s="127">
        <f>SUM(J32:J38)</f>
        <v>40</v>
      </c>
      <c r="K39" s="6"/>
      <c r="L39" s="16"/>
      <c r="M39" s="127">
        <f>SUM(M32:M38)</f>
        <v>59</v>
      </c>
      <c r="N39" s="6"/>
      <c r="O39" s="16"/>
      <c r="P39" s="127">
        <f>SUM(P32:P38)</f>
        <v>47</v>
      </c>
      <c r="Q39" s="6"/>
      <c r="R39" s="16"/>
      <c r="S39" s="127">
        <f>SUM(S32:S38)</f>
        <v>47</v>
      </c>
      <c r="T39" s="6"/>
      <c r="U39" s="16"/>
      <c r="V39" s="127">
        <f>SUM(V32:V37)</f>
        <v>48</v>
      </c>
      <c r="W39" s="6"/>
      <c r="X39" s="16"/>
      <c r="Y39" s="132">
        <f>SUM(Y32:Y38)</f>
        <v>46</v>
      </c>
      <c r="Z39" s="6"/>
      <c r="AA39" s="16"/>
      <c r="AB39" s="132">
        <f>SUM(AB32:AB37)</f>
        <v>46</v>
      </c>
      <c r="AC39" s="6"/>
      <c r="AD39" s="16"/>
      <c r="AE39" s="127">
        <f>SUM(AE32:AE38)</f>
        <v>46</v>
      </c>
      <c r="AF39" s="6"/>
      <c r="AG39" s="16"/>
      <c r="AH39" s="127">
        <f>SUM(AH32:AH38)</f>
        <v>45</v>
      </c>
      <c r="AI39" s="6"/>
      <c r="AJ39" s="16"/>
      <c r="AK39" s="127">
        <f>SUM(AK32:AK38)</f>
        <v>40</v>
      </c>
      <c r="AL39" s="6"/>
      <c r="AM39" s="16"/>
      <c r="AN39" s="127">
        <f>SUM(AN32:AN38)</f>
        <v>48</v>
      </c>
      <c r="AO39" s="6"/>
      <c r="AP39" s="16"/>
      <c r="AQ39" s="127">
        <f>SUM(AQ32:AQ38)</f>
        <v>48</v>
      </c>
      <c r="AR39" s="6"/>
      <c r="AS39" s="16"/>
      <c r="AT39" s="127">
        <f>SUM(AT32:AT38)</f>
        <v>48</v>
      </c>
      <c r="AU39" s="6"/>
      <c r="AV39" s="16"/>
      <c r="AW39" s="127">
        <f>SUM(AW32:AW38)</f>
        <v>47</v>
      </c>
      <c r="AX39" s="16"/>
      <c r="AY39" s="13"/>
      <c r="AZ39" s="127">
        <f>SUM(AZ32:AZ38)</f>
        <v>57</v>
      </c>
      <c r="BA39" s="6"/>
      <c r="BB39" s="6"/>
      <c r="BC39" s="6"/>
      <c r="BD39" s="6"/>
      <c r="BE39" s="16"/>
      <c r="BF39" s="127">
        <f>SUM(BF32:BF38)</f>
        <v>42</v>
      </c>
      <c r="BG39" s="6"/>
      <c r="BH39" s="16"/>
      <c r="BI39" s="132">
        <f>SUM(BI32:BI38)</f>
        <v>36</v>
      </c>
      <c r="BJ39" s="6"/>
    </row>
    <row r="40" spans="1:62" s="12" customFormat="1" ht="45">
      <c r="A40" s="215" t="s">
        <v>20</v>
      </c>
      <c r="B40" s="7"/>
      <c r="C40" s="28" t="s">
        <v>0</v>
      </c>
      <c r="D40" s="123" t="s">
        <v>204</v>
      </c>
      <c r="E40" s="28" t="s">
        <v>132</v>
      </c>
      <c r="F40" s="28" t="s">
        <v>1</v>
      </c>
      <c r="G40" s="123" t="s">
        <v>204</v>
      </c>
      <c r="H40" s="28" t="s">
        <v>132</v>
      </c>
      <c r="I40" s="28" t="s">
        <v>2</v>
      </c>
      <c r="J40" s="123" t="s">
        <v>204</v>
      </c>
      <c r="K40" s="28" t="s">
        <v>132</v>
      </c>
      <c r="L40" s="28" t="s">
        <v>3</v>
      </c>
      <c r="M40" s="123" t="s">
        <v>204</v>
      </c>
      <c r="N40" s="28" t="s">
        <v>132</v>
      </c>
      <c r="O40" s="28" t="s">
        <v>4</v>
      </c>
      <c r="P40" s="123" t="s">
        <v>204</v>
      </c>
      <c r="Q40" s="28" t="s">
        <v>132</v>
      </c>
      <c r="R40" s="28" t="s">
        <v>27</v>
      </c>
      <c r="S40" s="123" t="s">
        <v>204</v>
      </c>
      <c r="T40" s="28" t="s">
        <v>132</v>
      </c>
      <c r="U40" s="28" t="s">
        <v>5</v>
      </c>
      <c r="V40" s="123" t="s">
        <v>204</v>
      </c>
      <c r="W40" s="28" t="s">
        <v>132</v>
      </c>
      <c r="X40" s="28" t="s">
        <v>6</v>
      </c>
      <c r="Y40" s="123" t="s">
        <v>204</v>
      </c>
      <c r="Z40" s="28" t="s">
        <v>132</v>
      </c>
      <c r="AA40" s="28" t="s">
        <v>7</v>
      </c>
      <c r="AB40" s="123" t="s">
        <v>204</v>
      </c>
      <c r="AC40" s="28" t="s">
        <v>132</v>
      </c>
      <c r="AD40" s="28" t="s">
        <v>8</v>
      </c>
      <c r="AE40" s="123" t="s">
        <v>204</v>
      </c>
      <c r="AF40" s="28" t="s">
        <v>132</v>
      </c>
      <c r="AG40" s="28" t="s">
        <v>9</v>
      </c>
      <c r="AH40" s="123" t="s">
        <v>204</v>
      </c>
      <c r="AI40" s="28" t="s">
        <v>132</v>
      </c>
      <c r="AJ40" s="28" t="s">
        <v>101</v>
      </c>
      <c r="AK40" s="123" t="s">
        <v>204</v>
      </c>
      <c r="AL40" s="28" t="s">
        <v>132</v>
      </c>
      <c r="AM40" s="28" t="s">
        <v>10</v>
      </c>
      <c r="AN40" s="123" t="s">
        <v>204</v>
      </c>
      <c r="AO40" s="28" t="s">
        <v>132</v>
      </c>
      <c r="AP40" s="28" t="s">
        <v>11</v>
      </c>
      <c r="AQ40" s="123" t="s">
        <v>204</v>
      </c>
      <c r="AR40" s="28" t="s">
        <v>132</v>
      </c>
      <c r="AS40" s="28" t="s">
        <v>12</v>
      </c>
      <c r="AT40" s="123" t="s">
        <v>204</v>
      </c>
      <c r="AU40" s="28" t="s">
        <v>132</v>
      </c>
      <c r="AV40" s="28" t="s">
        <v>13</v>
      </c>
      <c r="AW40" s="123" t="s">
        <v>204</v>
      </c>
      <c r="AX40" s="28" t="s">
        <v>132</v>
      </c>
      <c r="AY40" s="28" t="s">
        <v>99</v>
      </c>
      <c r="AZ40" s="123" t="s">
        <v>204</v>
      </c>
      <c r="BA40" s="28" t="s">
        <v>132</v>
      </c>
      <c r="BB40" s="28">
        <v>10</v>
      </c>
      <c r="BC40" s="123" t="s">
        <v>204</v>
      </c>
      <c r="BD40" s="28" t="s">
        <v>132</v>
      </c>
      <c r="BE40" s="28" t="s">
        <v>14</v>
      </c>
      <c r="BF40" s="123" t="s">
        <v>204</v>
      </c>
      <c r="BG40" s="28" t="s">
        <v>132</v>
      </c>
      <c r="BH40" s="28" t="s">
        <v>14</v>
      </c>
      <c r="BI40" s="123" t="s">
        <v>204</v>
      </c>
      <c r="BJ40" s="28" t="s">
        <v>132</v>
      </c>
    </row>
    <row r="41" spans="1:63" s="2" customFormat="1" ht="14.25" customHeight="1">
      <c r="A41" s="215"/>
      <c r="B41" s="7">
        <v>1</v>
      </c>
      <c r="C41" s="16" t="s">
        <v>44</v>
      </c>
      <c r="D41" s="124">
        <v>10</v>
      </c>
      <c r="E41" s="6">
        <v>10</v>
      </c>
      <c r="F41" s="16" t="s">
        <v>44</v>
      </c>
      <c r="G41" s="124">
        <v>10</v>
      </c>
      <c r="H41" s="6">
        <v>10</v>
      </c>
      <c r="I41" s="16" t="s">
        <v>44</v>
      </c>
      <c r="J41" s="124">
        <v>10</v>
      </c>
      <c r="K41" s="6">
        <v>10</v>
      </c>
      <c r="L41" s="16" t="s">
        <v>44</v>
      </c>
      <c r="M41" s="124">
        <v>13</v>
      </c>
      <c r="N41" s="6">
        <v>11</v>
      </c>
      <c r="O41" s="16" t="s">
        <v>50</v>
      </c>
      <c r="P41" s="124">
        <v>12</v>
      </c>
      <c r="Q41" s="6"/>
      <c r="R41" s="16" t="s">
        <v>50</v>
      </c>
      <c r="S41" s="124">
        <v>12</v>
      </c>
      <c r="T41" s="6"/>
      <c r="U41" s="16" t="s">
        <v>194</v>
      </c>
      <c r="V41" s="124">
        <v>10</v>
      </c>
      <c r="W41" s="6">
        <v>11</v>
      </c>
      <c r="X41" s="16" t="s">
        <v>194</v>
      </c>
      <c r="Y41" s="124">
        <v>10</v>
      </c>
      <c r="Z41" s="6">
        <v>11</v>
      </c>
      <c r="AA41" s="16" t="s">
        <v>50</v>
      </c>
      <c r="AB41" s="124">
        <v>11</v>
      </c>
      <c r="AC41" s="6"/>
      <c r="AD41" s="16" t="s">
        <v>197</v>
      </c>
      <c r="AE41" s="124">
        <v>10</v>
      </c>
      <c r="AF41" s="8"/>
      <c r="AG41" s="16" t="s">
        <v>197</v>
      </c>
      <c r="AH41" s="124">
        <v>10</v>
      </c>
      <c r="AI41" s="6"/>
      <c r="AJ41" s="16" t="s">
        <v>197</v>
      </c>
      <c r="AK41" s="124">
        <v>10</v>
      </c>
      <c r="AL41" s="6"/>
      <c r="AM41" s="5" t="s">
        <v>24</v>
      </c>
      <c r="AN41" s="125">
        <v>1</v>
      </c>
      <c r="AO41" s="6">
        <v>7</v>
      </c>
      <c r="AP41" s="7" t="s">
        <v>133</v>
      </c>
      <c r="AQ41" s="128">
        <v>1</v>
      </c>
      <c r="AR41" s="6">
        <v>20</v>
      </c>
      <c r="AS41" s="7" t="s">
        <v>133</v>
      </c>
      <c r="AT41" s="128">
        <v>1</v>
      </c>
      <c r="AU41" s="119" t="s">
        <v>185</v>
      </c>
      <c r="AV41" s="147" t="s">
        <v>124</v>
      </c>
      <c r="AW41" s="125">
        <v>12</v>
      </c>
      <c r="AX41" s="6">
        <v>14</v>
      </c>
      <c r="AY41" s="147" t="s">
        <v>184</v>
      </c>
      <c r="AZ41" s="125">
        <v>7</v>
      </c>
      <c r="BA41" s="6">
        <v>7</v>
      </c>
      <c r="BB41" s="5" t="s">
        <v>205</v>
      </c>
      <c r="BC41" s="50"/>
      <c r="BD41" s="50"/>
      <c r="BE41" s="5" t="s">
        <v>72</v>
      </c>
      <c r="BF41" s="125">
        <v>5</v>
      </c>
      <c r="BG41" s="6">
        <v>17</v>
      </c>
      <c r="BH41" s="5" t="s">
        <v>72</v>
      </c>
      <c r="BI41" s="125">
        <v>5</v>
      </c>
      <c r="BJ41" s="6">
        <v>17</v>
      </c>
      <c r="BK41" s="5" t="s">
        <v>205</v>
      </c>
    </row>
    <row r="42" spans="1:63" s="4" customFormat="1" ht="24.75" customHeight="1">
      <c r="A42" s="215"/>
      <c r="B42" s="7">
        <v>2</v>
      </c>
      <c r="C42" s="16" t="s">
        <v>50</v>
      </c>
      <c r="D42" s="124">
        <v>8</v>
      </c>
      <c r="E42" s="6"/>
      <c r="F42" s="16" t="s">
        <v>50</v>
      </c>
      <c r="G42" s="124">
        <v>8</v>
      </c>
      <c r="H42" s="6"/>
      <c r="I42" s="16" t="s">
        <v>50</v>
      </c>
      <c r="J42" s="124">
        <v>8</v>
      </c>
      <c r="K42" s="6"/>
      <c r="L42" s="16" t="s">
        <v>48</v>
      </c>
      <c r="M42" s="124">
        <v>3</v>
      </c>
      <c r="N42" s="6" t="s">
        <v>123</v>
      </c>
      <c r="O42" s="16" t="s">
        <v>44</v>
      </c>
      <c r="P42" s="124">
        <v>13</v>
      </c>
      <c r="Q42" s="6"/>
      <c r="R42" s="16" t="s">
        <v>44</v>
      </c>
      <c r="S42" s="124">
        <v>13</v>
      </c>
      <c r="T42" s="6">
        <v>11</v>
      </c>
      <c r="U42" s="16" t="s">
        <v>47</v>
      </c>
      <c r="V42" s="124">
        <v>7</v>
      </c>
      <c r="W42" s="6">
        <v>23</v>
      </c>
      <c r="X42" s="16" t="s">
        <v>23</v>
      </c>
      <c r="Y42" s="124">
        <v>1</v>
      </c>
      <c r="Z42" s="6" t="s">
        <v>22</v>
      </c>
      <c r="AA42" s="16" t="s">
        <v>51</v>
      </c>
      <c r="AB42" s="124">
        <v>4</v>
      </c>
      <c r="AC42" s="8"/>
      <c r="AD42" s="16" t="s">
        <v>50</v>
      </c>
      <c r="AE42" s="124">
        <v>7</v>
      </c>
      <c r="AF42" s="6">
        <v>22</v>
      </c>
      <c r="AG42" s="5" t="s">
        <v>133</v>
      </c>
      <c r="AH42" s="128">
        <v>1</v>
      </c>
      <c r="AI42" s="6">
        <v>22</v>
      </c>
      <c r="AJ42" s="16" t="s">
        <v>50</v>
      </c>
      <c r="AK42" s="124">
        <v>7</v>
      </c>
      <c r="AL42" s="6">
        <v>22</v>
      </c>
      <c r="AM42" s="16" t="s">
        <v>60</v>
      </c>
      <c r="AN42" s="124">
        <v>1</v>
      </c>
      <c r="AO42" s="6"/>
      <c r="AP42" s="16" t="s">
        <v>60</v>
      </c>
      <c r="AQ42" s="124">
        <v>1</v>
      </c>
      <c r="AR42" s="8"/>
      <c r="AS42" s="16" t="s">
        <v>25</v>
      </c>
      <c r="AT42" s="124">
        <v>9</v>
      </c>
      <c r="AU42" s="6">
        <v>24</v>
      </c>
      <c r="AV42" s="147" t="s">
        <v>124</v>
      </c>
      <c r="AW42" s="125">
        <v>12</v>
      </c>
      <c r="AX42" s="6">
        <v>14</v>
      </c>
      <c r="AY42" s="147" t="s">
        <v>184</v>
      </c>
      <c r="AZ42" s="125">
        <v>7</v>
      </c>
      <c r="BA42" s="6">
        <v>7</v>
      </c>
      <c r="BB42" s="5" t="s">
        <v>205</v>
      </c>
      <c r="BC42" s="50"/>
      <c r="BD42" s="50"/>
      <c r="BE42" s="5" t="s">
        <v>72</v>
      </c>
      <c r="BF42" s="125">
        <v>5</v>
      </c>
      <c r="BG42" s="6">
        <v>17</v>
      </c>
      <c r="BH42" s="5" t="s">
        <v>72</v>
      </c>
      <c r="BI42" s="125">
        <v>5</v>
      </c>
      <c r="BJ42" s="6">
        <v>17</v>
      </c>
      <c r="BK42" s="5" t="s">
        <v>205</v>
      </c>
    </row>
    <row r="43" spans="1:63" s="12" customFormat="1" ht="24.75" customHeight="1">
      <c r="A43" s="215"/>
      <c r="B43" s="7">
        <v>3</v>
      </c>
      <c r="C43" s="16" t="s">
        <v>47</v>
      </c>
      <c r="D43" s="124">
        <v>10</v>
      </c>
      <c r="E43" s="6">
        <v>23</v>
      </c>
      <c r="F43" s="16" t="s">
        <v>47</v>
      </c>
      <c r="G43" s="124">
        <v>10</v>
      </c>
      <c r="H43" s="6">
        <v>23</v>
      </c>
      <c r="I43" s="16" t="s">
        <v>47</v>
      </c>
      <c r="J43" s="124">
        <v>10</v>
      </c>
      <c r="K43" s="6">
        <v>23</v>
      </c>
      <c r="L43" s="16" t="s">
        <v>48</v>
      </c>
      <c r="M43" s="124">
        <v>3</v>
      </c>
      <c r="N43" s="6" t="s">
        <v>123</v>
      </c>
      <c r="O43" s="16" t="s">
        <v>48</v>
      </c>
      <c r="P43" s="124">
        <v>3</v>
      </c>
      <c r="Q43" s="6" t="s">
        <v>123</v>
      </c>
      <c r="R43" s="16" t="s">
        <v>48</v>
      </c>
      <c r="S43" s="124">
        <v>3</v>
      </c>
      <c r="T43" s="6" t="s">
        <v>123</v>
      </c>
      <c r="U43" s="16" t="s">
        <v>49</v>
      </c>
      <c r="V43" s="124">
        <v>2</v>
      </c>
      <c r="W43" s="6" t="s">
        <v>70</v>
      </c>
      <c r="X43" s="16" t="s">
        <v>50</v>
      </c>
      <c r="Y43" s="124">
        <v>11</v>
      </c>
      <c r="Z43" s="6">
        <v>21</v>
      </c>
      <c r="AA43" s="16" t="s">
        <v>194</v>
      </c>
      <c r="AB43" s="124">
        <v>10</v>
      </c>
      <c r="AC43" s="6">
        <v>11</v>
      </c>
      <c r="AD43" s="5" t="s">
        <v>133</v>
      </c>
      <c r="AE43" s="128">
        <v>1</v>
      </c>
      <c r="AF43" s="6">
        <v>24</v>
      </c>
      <c r="AG43" s="16" t="s">
        <v>50</v>
      </c>
      <c r="AH43" s="124">
        <v>7</v>
      </c>
      <c r="AI43" s="6">
        <v>22</v>
      </c>
      <c r="AJ43" s="16" t="s">
        <v>54</v>
      </c>
      <c r="AK43" s="124">
        <v>1</v>
      </c>
      <c r="AL43" s="8">
        <v>13</v>
      </c>
      <c r="AM43" s="16" t="s">
        <v>55</v>
      </c>
      <c r="AN43" s="124">
        <v>13</v>
      </c>
      <c r="AO43" s="6">
        <v>14</v>
      </c>
      <c r="AP43" s="16" t="s">
        <v>55</v>
      </c>
      <c r="AQ43" s="124">
        <v>13</v>
      </c>
      <c r="AR43" s="6">
        <v>14</v>
      </c>
      <c r="AS43" s="5" t="s">
        <v>60</v>
      </c>
      <c r="AT43" s="124">
        <v>1</v>
      </c>
      <c r="AU43" s="6"/>
      <c r="AV43" s="147" t="s">
        <v>124</v>
      </c>
      <c r="AW43" s="125">
        <v>12</v>
      </c>
      <c r="AX43" s="6">
        <v>14</v>
      </c>
      <c r="AY43" s="147" t="s">
        <v>184</v>
      </c>
      <c r="AZ43" s="125">
        <v>7</v>
      </c>
      <c r="BA43" s="6">
        <v>7</v>
      </c>
      <c r="BB43" s="5" t="s">
        <v>205</v>
      </c>
      <c r="BC43" s="50"/>
      <c r="BD43" s="50"/>
      <c r="BE43" s="16" t="s">
        <v>105</v>
      </c>
      <c r="BF43" s="125">
        <v>5</v>
      </c>
      <c r="BG43" s="6">
        <v>17</v>
      </c>
      <c r="BH43" s="16" t="s">
        <v>105</v>
      </c>
      <c r="BI43" s="125">
        <v>5</v>
      </c>
      <c r="BJ43" s="6">
        <v>17</v>
      </c>
      <c r="BK43" s="5" t="s">
        <v>205</v>
      </c>
    </row>
    <row r="44" spans="1:63" s="12" customFormat="1" ht="24.75" customHeight="1">
      <c r="A44" s="215"/>
      <c r="B44" s="7">
        <v>4</v>
      </c>
      <c r="C44" s="16" t="s">
        <v>51</v>
      </c>
      <c r="D44" s="124">
        <v>4</v>
      </c>
      <c r="E44" s="6"/>
      <c r="F44" s="16" t="s">
        <v>51</v>
      </c>
      <c r="G44" s="124">
        <v>4</v>
      </c>
      <c r="H44" s="6"/>
      <c r="I44" s="16" t="s">
        <v>51</v>
      </c>
      <c r="J44" s="124">
        <v>4</v>
      </c>
      <c r="K44" s="6"/>
      <c r="L44" s="16" t="s">
        <v>50</v>
      </c>
      <c r="M44" s="124">
        <v>12</v>
      </c>
      <c r="N44" s="6">
        <v>16</v>
      </c>
      <c r="O44" s="16" t="s">
        <v>48</v>
      </c>
      <c r="P44" s="124">
        <v>3</v>
      </c>
      <c r="Q44" s="6" t="s">
        <v>123</v>
      </c>
      <c r="R44" s="16" t="s">
        <v>48</v>
      </c>
      <c r="S44" s="124">
        <v>3</v>
      </c>
      <c r="T44" s="6" t="s">
        <v>123</v>
      </c>
      <c r="U44" s="16" t="s">
        <v>191</v>
      </c>
      <c r="V44" s="124">
        <v>6</v>
      </c>
      <c r="W44" s="6">
        <v>20</v>
      </c>
      <c r="X44" s="16" t="s">
        <v>25</v>
      </c>
      <c r="Y44" s="124">
        <v>10</v>
      </c>
      <c r="Z44" s="8">
        <v>24</v>
      </c>
      <c r="AA44" s="16" t="s">
        <v>23</v>
      </c>
      <c r="AB44" s="124">
        <v>1</v>
      </c>
      <c r="AC44" s="6" t="s">
        <v>22</v>
      </c>
      <c r="AD44" s="16" t="s">
        <v>25</v>
      </c>
      <c r="AE44" s="124">
        <v>8</v>
      </c>
      <c r="AF44" s="6">
        <v>24</v>
      </c>
      <c r="AG44" s="16" t="s">
        <v>54</v>
      </c>
      <c r="AH44" s="124">
        <v>1</v>
      </c>
      <c r="AI44" s="8">
        <v>13</v>
      </c>
      <c r="AJ44" s="16" t="s">
        <v>25</v>
      </c>
      <c r="AK44" s="124">
        <v>8</v>
      </c>
      <c r="AL44" s="6">
        <v>24</v>
      </c>
      <c r="AM44" s="16" t="s">
        <v>43</v>
      </c>
      <c r="AN44" s="124">
        <v>10</v>
      </c>
      <c r="AO44" s="8">
        <v>17</v>
      </c>
      <c r="AP44" s="16" t="s">
        <v>43</v>
      </c>
      <c r="AQ44" s="124">
        <v>10</v>
      </c>
      <c r="AR44" s="8">
        <v>17</v>
      </c>
      <c r="AS44" s="16" t="s">
        <v>43</v>
      </c>
      <c r="AT44" s="124">
        <v>10</v>
      </c>
      <c r="AU44" s="8">
        <v>17</v>
      </c>
      <c r="AV44" s="147" t="s">
        <v>105</v>
      </c>
      <c r="AW44" s="124">
        <v>6</v>
      </c>
      <c r="AX44" s="6" t="s">
        <v>169</v>
      </c>
      <c r="AY44" s="147" t="s">
        <v>195</v>
      </c>
      <c r="AZ44" s="124">
        <v>6</v>
      </c>
      <c r="BA44" s="6">
        <v>7</v>
      </c>
      <c r="BB44" s="5" t="s">
        <v>205</v>
      </c>
      <c r="BC44" s="50"/>
      <c r="BD44" s="50"/>
      <c r="BE44" s="16" t="s">
        <v>105</v>
      </c>
      <c r="BF44" s="124">
        <v>5</v>
      </c>
      <c r="BG44" s="6">
        <v>17</v>
      </c>
      <c r="BH44" s="16" t="s">
        <v>105</v>
      </c>
      <c r="BI44" s="124">
        <v>5</v>
      </c>
      <c r="BJ44" s="6">
        <v>17</v>
      </c>
      <c r="BK44" s="5" t="s">
        <v>205</v>
      </c>
    </row>
    <row r="45" spans="1:63" s="12" customFormat="1" ht="24.75" customHeight="1">
      <c r="A45" s="215"/>
      <c r="B45" s="7">
        <v>5</v>
      </c>
      <c r="C45" s="16" t="s">
        <v>26</v>
      </c>
      <c r="D45" s="124">
        <v>1</v>
      </c>
      <c r="E45" s="6">
        <v>23</v>
      </c>
      <c r="F45" s="16" t="s">
        <v>24</v>
      </c>
      <c r="G45" s="124">
        <v>1</v>
      </c>
      <c r="H45" s="6">
        <v>17</v>
      </c>
      <c r="I45" s="16" t="s">
        <v>49</v>
      </c>
      <c r="J45" s="124">
        <v>3</v>
      </c>
      <c r="K45" s="6" t="s">
        <v>147</v>
      </c>
      <c r="L45" s="16" t="s">
        <v>51</v>
      </c>
      <c r="M45" s="124">
        <v>6</v>
      </c>
      <c r="N45" s="6">
        <v>16</v>
      </c>
      <c r="O45" s="16" t="s">
        <v>25</v>
      </c>
      <c r="P45" s="124">
        <v>11</v>
      </c>
      <c r="Q45" s="6"/>
      <c r="R45" s="16" t="s">
        <v>25</v>
      </c>
      <c r="S45" s="124">
        <v>11</v>
      </c>
      <c r="T45" s="6"/>
      <c r="U45" s="16" t="s">
        <v>50</v>
      </c>
      <c r="V45" s="124">
        <v>11</v>
      </c>
      <c r="W45" s="6"/>
      <c r="X45" s="16" t="s">
        <v>49</v>
      </c>
      <c r="Y45" s="124">
        <v>2</v>
      </c>
      <c r="Z45" s="8" t="s">
        <v>70</v>
      </c>
      <c r="AA45" s="16" t="s">
        <v>25</v>
      </c>
      <c r="AB45" s="124">
        <v>10</v>
      </c>
      <c r="AC45" s="6">
        <v>24</v>
      </c>
      <c r="AD45" s="16" t="s">
        <v>49</v>
      </c>
      <c r="AE45" s="124">
        <v>2</v>
      </c>
      <c r="AF45" s="8" t="s">
        <v>70</v>
      </c>
      <c r="AG45" s="16" t="s">
        <v>25</v>
      </c>
      <c r="AH45" s="124">
        <v>8</v>
      </c>
      <c r="AI45" s="6">
        <v>24</v>
      </c>
      <c r="AJ45" s="16" t="s">
        <v>49</v>
      </c>
      <c r="AK45" s="124">
        <v>2</v>
      </c>
      <c r="AL45" s="8" t="s">
        <v>70</v>
      </c>
      <c r="AM45" s="16" t="s">
        <v>47</v>
      </c>
      <c r="AN45" s="124">
        <v>7</v>
      </c>
      <c r="AO45" s="6">
        <v>7</v>
      </c>
      <c r="AP45" s="116"/>
      <c r="AQ45" s="116"/>
      <c r="AR45" s="120"/>
      <c r="AS45" s="16" t="s">
        <v>55</v>
      </c>
      <c r="AT45" s="124">
        <v>13</v>
      </c>
      <c r="AU45" s="6">
        <v>14</v>
      </c>
      <c r="AV45" s="147" t="s">
        <v>105</v>
      </c>
      <c r="AW45" s="124">
        <v>6</v>
      </c>
      <c r="AX45" s="8" t="s">
        <v>169</v>
      </c>
      <c r="AY45" s="147" t="s">
        <v>195</v>
      </c>
      <c r="AZ45" s="124">
        <v>6</v>
      </c>
      <c r="BA45" s="8">
        <v>7</v>
      </c>
      <c r="BB45" s="5" t="s">
        <v>205</v>
      </c>
      <c r="BC45" s="50"/>
      <c r="BD45" s="50"/>
      <c r="BE45" s="16" t="s">
        <v>49</v>
      </c>
      <c r="BF45" s="124">
        <v>1</v>
      </c>
      <c r="BG45" s="6" t="s">
        <v>70</v>
      </c>
      <c r="BH45" s="16" t="s">
        <v>49</v>
      </c>
      <c r="BI45" s="124">
        <v>1</v>
      </c>
      <c r="BJ45" s="6" t="s">
        <v>70</v>
      </c>
      <c r="BK45" s="5" t="s">
        <v>205</v>
      </c>
    </row>
    <row r="46" spans="1:63" s="12" customFormat="1" ht="24.75" customHeight="1">
      <c r="A46" s="215"/>
      <c r="B46" s="7">
        <v>6</v>
      </c>
      <c r="C46" s="16" t="s">
        <v>24</v>
      </c>
      <c r="D46" s="124">
        <v>1</v>
      </c>
      <c r="E46" s="6" t="s">
        <v>22</v>
      </c>
      <c r="F46" s="16" t="s">
        <v>49</v>
      </c>
      <c r="G46" s="124">
        <v>3</v>
      </c>
      <c r="H46" s="6" t="s">
        <v>147</v>
      </c>
      <c r="I46" s="16" t="s">
        <v>24</v>
      </c>
      <c r="J46" s="124">
        <v>1</v>
      </c>
      <c r="K46" s="6">
        <v>10</v>
      </c>
      <c r="L46" s="16" t="s">
        <v>25</v>
      </c>
      <c r="M46" s="124">
        <v>11</v>
      </c>
      <c r="N46" s="6"/>
      <c r="O46" s="16" t="s">
        <v>43</v>
      </c>
      <c r="P46" s="124">
        <v>8</v>
      </c>
      <c r="Q46" s="6"/>
      <c r="R46" s="16" t="s">
        <v>43</v>
      </c>
      <c r="S46" s="124">
        <v>8</v>
      </c>
      <c r="T46" s="6"/>
      <c r="U46" s="16" t="s">
        <v>51</v>
      </c>
      <c r="V46" s="124">
        <v>4</v>
      </c>
      <c r="W46" s="6"/>
      <c r="X46" s="16" t="s">
        <v>43</v>
      </c>
      <c r="Y46" s="124">
        <v>6</v>
      </c>
      <c r="Z46" s="8"/>
      <c r="AA46" s="16" t="s">
        <v>49</v>
      </c>
      <c r="AB46" s="124">
        <v>2</v>
      </c>
      <c r="AC46" s="6" t="s">
        <v>69</v>
      </c>
      <c r="AD46" s="16" t="s">
        <v>54</v>
      </c>
      <c r="AE46" s="124">
        <v>1</v>
      </c>
      <c r="AF46" s="8">
        <v>13</v>
      </c>
      <c r="AG46" s="16" t="s">
        <v>49</v>
      </c>
      <c r="AH46" s="124">
        <v>2</v>
      </c>
      <c r="AI46" s="8" t="s">
        <v>70</v>
      </c>
      <c r="AJ46" s="16" t="s">
        <v>47</v>
      </c>
      <c r="AK46" s="124">
        <v>7</v>
      </c>
      <c r="AL46" s="6">
        <v>23</v>
      </c>
      <c r="AM46" s="16" t="s">
        <v>191</v>
      </c>
      <c r="AN46" s="124">
        <v>5</v>
      </c>
      <c r="AO46" s="6">
        <v>20</v>
      </c>
      <c r="AP46" s="16" t="s">
        <v>191</v>
      </c>
      <c r="AQ46" s="124">
        <v>5</v>
      </c>
      <c r="AR46" s="6">
        <v>20</v>
      </c>
      <c r="AS46" s="16" t="s">
        <v>191</v>
      </c>
      <c r="AT46" s="124">
        <v>5</v>
      </c>
      <c r="AU46" s="6">
        <v>20</v>
      </c>
      <c r="AV46" s="147" t="s">
        <v>208</v>
      </c>
      <c r="AW46" s="124">
        <v>6</v>
      </c>
      <c r="AX46" s="8">
        <v>8</v>
      </c>
      <c r="AY46" s="147" t="s">
        <v>208</v>
      </c>
      <c r="AZ46" s="124">
        <v>6</v>
      </c>
      <c r="BA46" s="8">
        <v>8</v>
      </c>
      <c r="BB46" s="5" t="s">
        <v>205</v>
      </c>
      <c r="BC46" s="50"/>
      <c r="BD46" s="50"/>
      <c r="BE46" s="5" t="s">
        <v>124</v>
      </c>
      <c r="BF46" s="124">
        <v>12</v>
      </c>
      <c r="BG46" s="6"/>
      <c r="BH46" s="129" t="s">
        <v>193</v>
      </c>
      <c r="BI46" s="125">
        <v>6</v>
      </c>
      <c r="BJ46" s="145" t="s">
        <v>185</v>
      </c>
      <c r="BK46" s="5" t="s">
        <v>205</v>
      </c>
    </row>
    <row r="47" spans="1:63" s="12" customFormat="1" ht="36" customHeight="1">
      <c r="A47" s="215"/>
      <c r="B47" s="7">
        <v>7</v>
      </c>
      <c r="C47" s="16" t="s">
        <v>49</v>
      </c>
      <c r="D47" s="124">
        <v>3</v>
      </c>
      <c r="E47" s="6" t="s">
        <v>147</v>
      </c>
      <c r="F47" s="116"/>
      <c r="G47" s="116"/>
      <c r="H47" s="114"/>
      <c r="I47" s="116"/>
      <c r="J47" s="116"/>
      <c r="K47" s="116"/>
      <c r="L47" s="16" t="s">
        <v>24</v>
      </c>
      <c r="M47" s="124">
        <v>1</v>
      </c>
      <c r="N47" s="8">
        <v>16</v>
      </c>
      <c r="O47" s="16" t="s">
        <v>24</v>
      </c>
      <c r="P47" s="124">
        <v>1</v>
      </c>
      <c r="Q47" s="6"/>
      <c r="R47" s="16" t="s">
        <v>24</v>
      </c>
      <c r="S47" s="124">
        <v>1</v>
      </c>
      <c r="T47" s="6">
        <v>11</v>
      </c>
      <c r="U47" s="16" t="s">
        <v>24</v>
      </c>
      <c r="V47" s="124">
        <v>1</v>
      </c>
      <c r="W47" s="6">
        <v>13</v>
      </c>
      <c r="X47" s="16" t="s">
        <v>54</v>
      </c>
      <c r="Y47" s="124">
        <v>1</v>
      </c>
      <c r="Z47" s="6">
        <v>13</v>
      </c>
      <c r="AA47" s="5" t="s">
        <v>24</v>
      </c>
      <c r="AB47" s="125">
        <v>1</v>
      </c>
      <c r="AC47" s="6">
        <v>23</v>
      </c>
      <c r="AD47" s="16" t="s">
        <v>24</v>
      </c>
      <c r="AE47" s="125">
        <v>1</v>
      </c>
      <c r="AF47" s="6">
        <v>24</v>
      </c>
      <c r="AG47" s="5" t="s">
        <v>24</v>
      </c>
      <c r="AH47" s="125">
        <v>1</v>
      </c>
      <c r="AI47" s="6">
        <v>22</v>
      </c>
      <c r="AJ47" s="5" t="s">
        <v>24</v>
      </c>
      <c r="AK47" s="125">
        <v>1</v>
      </c>
      <c r="AL47" s="8"/>
      <c r="AM47" s="116"/>
      <c r="AN47" s="116"/>
      <c r="AO47" s="114"/>
      <c r="AP47" s="16" t="s">
        <v>24</v>
      </c>
      <c r="AQ47" s="124">
        <v>1</v>
      </c>
      <c r="AR47" s="6">
        <v>20</v>
      </c>
      <c r="AS47" s="16" t="s">
        <v>24</v>
      </c>
      <c r="AT47" s="124">
        <v>1</v>
      </c>
      <c r="AU47" s="6" t="s">
        <v>5</v>
      </c>
      <c r="AV47" s="147" t="s">
        <v>72</v>
      </c>
      <c r="AW47" s="124">
        <v>6</v>
      </c>
      <c r="AX47" s="6" t="s">
        <v>171</v>
      </c>
      <c r="AY47" s="147" t="s">
        <v>207</v>
      </c>
      <c r="AZ47" s="124">
        <v>6</v>
      </c>
      <c r="BA47" s="6">
        <v>10</v>
      </c>
      <c r="BB47" s="5" t="s">
        <v>205</v>
      </c>
      <c r="BC47" s="50"/>
      <c r="BD47" s="50"/>
      <c r="BE47" s="5" t="s">
        <v>124</v>
      </c>
      <c r="BF47" s="124">
        <v>12</v>
      </c>
      <c r="BG47" s="6"/>
      <c r="BH47" s="129" t="s">
        <v>203</v>
      </c>
      <c r="BI47" s="124">
        <v>1</v>
      </c>
      <c r="BJ47" s="8">
        <v>21</v>
      </c>
      <c r="BK47" s="5" t="s">
        <v>205</v>
      </c>
    </row>
    <row r="48" spans="1:62" s="4" customFormat="1" ht="18.75" customHeight="1">
      <c r="A48" s="215"/>
      <c r="B48" s="248" t="s">
        <v>192</v>
      </c>
      <c r="C48" s="248"/>
      <c r="D48" s="132">
        <f>SUM(D41:D47)</f>
        <v>37</v>
      </c>
      <c r="E48" s="6"/>
      <c r="F48" s="16"/>
      <c r="G48" s="132">
        <f>SUM(G41:G47)</f>
        <v>36</v>
      </c>
      <c r="H48" s="6"/>
      <c r="I48" s="16"/>
      <c r="J48" s="132">
        <f>SUM(J41:J46)</f>
        <v>36</v>
      </c>
      <c r="K48" s="6"/>
      <c r="L48" s="16"/>
      <c r="M48" s="127">
        <f>SUM(M41:M47)</f>
        <v>49</v>
      </c>
      <c r="N48" s="6"/>
      <c r="O48" s="16"/>
      <c r="P48" s="127">
        <f>SUM(P41:P47)</f>
        <v>51</v>
      </c>
      <c r="Q48" s="6"/>
      <c r="R48" s="16"/>
      <c r="S48" s="127">
        <f>SUM(S41:S47)</f>
        <v>51</v>
      </c>
      <c r="T48" s="6"/>
      <c r="U48" s="16"/>
      <c r="V48" s="132">
        <f>SUM(V41:V47)</f>
        <v>41</v>
      </c>
      <c r="W48" s="6"/>
      <c r="X48" s="16"/>
      <c r="Y48" s="132">
        <f>SUM(Y41:Y47)</f>
        <v>41</v>
      </c>
      <c r="Z48" s="6"/>
      <c r="AA48" s="16"/>
      <c r="AB48" s="132">
        <f>SUM(AB41:AB47)</f>
        <v>39</v>
      </c>
      <c r="AC48" s="6"/>
      <c r="AD48" s="16"/>
      <c r="AE48" s="132">
        <f>SUM(AE41:AE47)</f>
        <v>30</v>
      </c>
      <c r="AF48" s="6"/>
      <c r="AG48" s="16"/>
      <c r="AH48" s="132">
        <f>SUM(AH41:AH47)</f>
        <v>30</v>
      </c>
      <c r="AI48" s="6"/>
      <c r="AJ48" s="16"/>
      <c r="AK48" s="132">
        <f>SUM(AK41:AK47)</f>
        <v>36</v>
      </c>
      <c r="AL48" s="6"/>
      <c r="AM48" s="16"/>
      <c r="AN48" s="127">
        <f>SUM(AN41:AN46)</f>
        <v>37</v>
      </c>
      <c r="AO48" s="6"/>
      <c r="AP48" s="16"/>
      <c r="AQ48" s="127">
        <f>SUM(AQ41:AQ47)</f>
        <v>31</v>
      </c>
      <c r="AR48" s="6"/>
      <c r="AS48" s="16"/>
      <c r="AT48" s="132">
        <f>SUM(AT41:AT47)</f>
        <v>40</v>
      </c>
      <c r="AU48" s="6"/>
      <c r="AV48" s="16"/>
      <c r="AW48" s="132">
        <f>SUM(AW41:AW47)</f>
        <v>60</v>
      </c>
      <c r="AX48" s="16"/>
      <c r="AY48" s="13"/>
      <c r="AZ48" s="132">
        <f>SUM(AZ41:AZ47)</f>
        <v>45</v>
      </c>
      <c r="BA48" s="6"/>
      <c r="BB48" s="6"/>
      <c r="BC48" s="6"/>
      <c r="BD48" s="6"/>
      <c r="BE48" s="16"/>
      <c r="BF48" s="127">
        <f>SUM(BF41:BF47)</f>
        <v>45</v>
      </c>
      <c r="BG48" s="6"/>
      <c r="BH48" s="16"/>
      <c r="BI48" s="132">
        <f>SUM(BI41:BI47)</f>
        <v>28</v>
      </c>
      <c r="BJ48" s="6"/>
    </row>
    <row r="49" spans="1:62" s="12" customFormat="1" ht="45">
      <c r="A49" s="208" t="s">
        <v>21</v>
      </c>
      <c r="B49" s="13"/>
      <c r="F49" s="135"/>
      <c r="G49" s="135"/>
      <c r="H49" s="135"/>
      <c r="L49" s="135"/>
      <c r="M49" s="135"/>
      <c r="N49" s="135"/>
      <c r="AD49" s="135"/>
      <c r="AE49" s="135"/>
      <c r="AF49" s="135"/>
      <c r="AG49" s="135"/>
      <c r="AH49" s="135"/>
      <c r="AI49" s="135"/>
      <c r="AJ49" s="135"/>
      <c r="AK49" s="136"/>
      <c r="AL49" s="23"/>
      <c r="AM49" s="28" t="s">
        <v>10</v>
      </c>
      <c r="AN49" s="123" t="s">
        <v>204</v>
      </c>
      <c r="AO49" s="28" t="s">
        <v>132</v>
      </c>
      <c r="AP49" s="28" t="s">
        <v>11</v>
      </c>
      <c r="AQ49" s="123" t="s">
        <v>204</v>
      </c>
      <c r="AR49" s="28" t="s">
        <v>132</v>
      </c>
      <c r="AS49" s="28" t="s">
        <v>12</v>
      </c>
      <c r="AT49" s="123" t="s">
        <v>204</v>
      </c>
      <c r="AU49" s="28" t="s">
        <v>132</v>
      </c>
      <c r="AV49" s="28" t="s">
        <v>13</v>
      </c>
      <c r="AW49" s="123" t="s">
        <v>204</v>
      </c>
      <c r="AX49" s="28" t="s">
        <v>132</v>
      </c>
      <c r="AY49" s="28" t="s">
        <v>99</v>
      </c>
      <c r="AZ49" s="123" t="s">
        <v>204</v>
      </c>
      <c r="BA49" s="28" t="s">
        <v>132</v>
      </c>
      <c r="BB49" s="28">
        <v>10</v>
      </c>
      <c r="BC49" s="123" t="s">
        <v>204</v>
      </c>
      <c r="BD49" s="28" t="s">
        <v>132</v>
      </c>
      <c r="BE49" s="28" t="s">
        <v>14</v>
      </c>
      <c r="BF49" s="123" t="s">
        <v>204</v>
      </c>
      <c r="BG49" s="28" t="s">
        <v>132</v>
      </c>
      <c r="BH49" s="28" t="s">
        <v>14</v>
      </c>
      <c r="BI49" s="123" t="s">
        <v>204</v>
      </c>
      <c r="BJ49" s="28" t="s">
        <v>132</v>
      </c>
    </row>
    <row r="50" spans="1:62" s="2" customFormat="1" ht="12.75" customHeight="1">
      <c r="A50" s="208"/>
      <c r="B50" s="44"/>
      <c r="L50" s="138"/>
      <c r="M50" s="138"/>
      <c r="N50" s="138"/>
      <c r="O50" s="138"/>
      <c r="P50" s="138"/>
      <c r="Q50" s="138"/>
      <c r="R50" s="138"/>
      <c r="S50" s="138"/>
      <c r="T50" s="138"/>
      <c r="AD50" s="138"/>
      <c r="AE50" s="138"/>
      <c r="AF50" s="138"/>
      <c r="AG50" s="138"/>
      <c r="AH50" s="138"/>
      <c r="AL50" s="3">
        <v>1</v>
      </c>
      <c r="AM50" s="16" t="s">
        <v>44</v>
      </c>
      <c r="AN50" s="124">
        <v>7</v>
      </c>
      <c r="AO50" s="6" t="s">
        <v>5</v>
      </c>
      <c r="AP50" s="16" t="s">
        <v>44</v>
      </c>
      <c r="AQ50" s="124">
        <v>7</v>
      </c>
      <c r="AR50" s="6" t="s">
        <v>5</v>
      </c>
      <c r="AS50" s="16" t="s">
        <v>44</v>
      </c>
      <c r="AT50" s="124">
        <v>7</v>
      </c>
      <c r="AU50" s="6" t="s">
        <v>5</v>
      </c>
      <c r="AV50" s="16" t="s">
        <v>133</v>
      </c>
      <c r="AW50" s="124">
        <v>2</v>
      </c>
      <c r="AX50" s="6">
        <v>21</v>
      </c>
      <c r="AY50" s="16" t="s">
        <v>133</v>
      </c>
      <c r="AZ50" s="124">
        <v>2</v>
      </c>
      <c r="BA50" s="6">
        <v>8</v>
      </c>
      <c r="BB50" s="6"/>
      <c r="BC50" s="6"/>
      <c r="BD50" s="6"/>
      <c r="BE50" s="5" t="s">
        <v>168</v>
      </c>
      <c r="BF50" s="124">
        <v>8</v>
      </c>
      <c r="BG50" s="6">
        <v>22</v>
      </c>
      <c r="BH50" s="5" t="s">
        <v>168</v>
      </c>
      <c r="BI50" s="124">
        <v>8</v>
      </c>
      <c r="BJ50" s="6">
        <v>22</v>
      </c>
    </row>
    <row r="51" spans="1:62" s="1" customFormat="1" ht="19.5" customHeight="1">
      <c r="A51" s="208"/>
      <c r="B51" s="7"/>
      <c r="C51" s="133"/>
      <c r="D51" s="137"/>
      <c r="E51" s="138"/>
      <c r="L51" s="138"/>
      <c r="M51" s="138"/>
      <c r="N51" s="138"/>
      <c r="O51" s="138"/>
      <c r="P51" s="138"/>
      <c r="Q51" s="138"/>
      <c r="R51" s="138"/>
      <c r="S51" s="138"/>
      <c r="T51" s="138"/>
      <c r="AD51" s="138"/>
      <c r="AE51" s="138"/>
      <c r="AF51" s="138"/>
      <c r="AG51" s="138"/>
      <c r="AH51" s="138"/>
      <c r="AI51" s="138"/>
      <c r="AJ51" s="138"/>
      <c r="AK51" s="139"/>
      <c r="AL51" s="3">
        <v>2</v>
      </c>
      <c r="AM51" s="16" t="s">
        <v>55</v>
      </c>
      <c r="AN51" s="124">
        <v>13</v>
      </c>
      <c r="AO51" s="6">
        <v>14</v>
      </c>
      <c r="AP51" s="16" t="s">
        <v>55</v>
      </c>
      <c r="AQ51" s="124">
        <v>13</v>
      </c>
      <c r="AR51" s="6">
        <v>14</v>
      </c>
      <c r="AS51" s="16" t="s">
        <v>55</v>
      </c>
      <c r="AT51" s="124">
        <v>13</v>
      </c>
      <c r="AU51" s="6">
        <v>14</v>
      </c>
      <c r="AV51" s="16" t="s">
        <v>133</v>
      </c>
      <c r="AW51" s="124">
        <v>2</v>
      </c>
      <c r="AX51" s="6">
        <v>21</v>
      </c>
      <c r="AY51" s="16" t="s">
        <v>133</v>
      </c>
      <c r="AZ51" s="124">
        <v>2</v>
      </c>
      <c r="BA51" s="6">
        <v>8</v>
      </c>
      <c r="BB51" s="6"/>
      <c r="BC51" s="6"/>
      <c r="BD51" s="6"/>
      <c r="BE51" s="16" t="s">
        <v>183</v>
      </c>
      <c r="BF51" s="125">
        <v>2</v>
      </c>
      <c r="BG51" s="6">
        <v>22</v>
      </c>
      <c r="BH51" s="16" t="s">
        <v>183</v>
      </c>
      <c r="BI51" s="125">
        <v>2</v>
      </c>
      <c r="BJ51" s="6">
        <v>22</v>
      </c>
    </row>
    <row r="52" spans="1:62" s="1" customFormat="1" ht="19.5" customHeight="1">
      <c r="A52" s="208"/>
      <c r="B52" s="7"/>
      <c r="C52" s="133"/>
      <c r="D52" s="137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9"/>
      <c r="AL52" s="3">
        <v>3</v>
      </c>
      <c r="AM52" s="16" t="s">
        <v>51</v>
      </c>
      <c r="AN52" s="124">
        <v>7</v>
      </c>
      <c r="AO52" s="6">
        <v>16</v>
      </c>
      <c r="AP52" s="16" t="s">
        <v>51</v>
      </c>
      <c r="AQ52" s="124">
        <v>7</v>
      </c>
      <c r="AR52" s="6">
        <v>16</v>
      </c>
      <c r="AS52" s="16" t="s">
        <v>51</v>
      </c>
      <c r="AT52" s="124">
        <v>7</v>
      </c>
      <c r="AU52" s="6">
        <v>16</v>
      </c>
      <c r="AV52" s="16" t="s">
        <v>44</v>
      </c>
      <c r="AW52" s="124">
        <v>10</v>
      </c>
      <c r="AX52" s="6">
        <v>19</v>
      </c>
      <c r="AY52" s="16" t="s">
        <v>44</v>
      </c>
      <c r="AZ52" s="124">
        <v>10</v>
      </c>
      <c r="BA52" s="6">
        <v>19</v>
      </c>
      <c r="BB52" s="6"/>
      <c r="BC52" s="6"/>
      <c r="BD52" s="6"/>
      <c r="BE52" s="5" t="s">
        <v>124</v>
      </c>
      <c r="BF52" s="124">
        <v>12</v>
      </c>
      <c r="BG52" s="6"/>
      <c r="BH52" s="5" t="s">
        <v>188</v>
      </c>
      <c r="BI52" s="124">
        <v>12</v>
      </c>
      <c r="BJ52" s="6"/>
    </row>
    <row r="53" spans="1:62" s="1" customFormat="1" ht="19.5" customHeight="1">
      <c r="A53" s="208"/>
      <c r="B53" s="7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9"/>
      <c r="AL53" s="3">
        <v>4</v>
      </c>
      <c r="AM53" s="5" t="s">
        <v>40</v>
      </c>
      <c r="AN53" s="124">
        <v>3</v>
      </c>
      <c r="AO53" s="6"/>
      <c r="AP53" s="5" t="s">
        <v>40</v>
      </c>
      <c r="AQ53" s="124">
        <v>3</v>
      </c>
      <c r="AR53" s="6"/>
      <c r="AS53" s="5" t="s">
        <v>40</v>
      </c>
      <c r="AT53" s="124">
        <v>3</v>
      </c>
      <c r="AU53" s="8"/>
      <c r="AV53" s="5" t="s">
        <v>40</v>
      </c>
      <c r="AW53" s="125">
        <v>2</v>
      </c>
      <c r="AX53" s="6"/>
      <c r="AY53" s="16" t="s">
        <v>110</v>
      </c>
      <c r="AZ53" s="124">
        <v>4</v>
      </c>
      <c r="BA53" s="6">
        <v>14</v>
      </c>
      <c r="BB53" s="6"/>
      <c r="BC53" s="6"/>
      <c r="BD53" s="6"/>
      <c r="BE53" s="5" t="s">
        <v>124</v>
      </c>
      <c r="BF53" s="124">
        <v>12</v>
      </c>
      <c r="BG53" s="6"/>
      <c r="BH53" s="5" t="s">
        <v>188</v>
      </c>
      <c r="BI53" s="124">
        <v>12</v>
      </c>
      <c r="BJ53" s="6"/>
    </row>
    <row r="54" spans="1:62" s="4" customFormat="1" ht="18.75" customHeight="1">
      <c r="A54" s="208"/>
      <c r="B54" s="248" t="s">
        <v>192</v>
      </c>
      <c r="C54" s="248"/>
      <c r="D54" s="140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2"/>
      <c r="AL54" s="6"/>
      <c r="AM54" s="16"/>
      <c r="AN54" s="127">
        <f>SUM(AN50:AN53)</f>
        <v>30</v>
      </c>
      <c r="AO54" s="6"/>
      <c r="AP54" s="16"/>
      <c r="AQ54" s="127">
        <f>SUM(AQ50:AQ53)</f>
        <v>30</v>
      </c>
      <c r="AR54" s="6"/>
      <c r="AS54" s="16"/>
      <c r="AT54" s="127">
        <f>SUM(AT50:AT53)</f>
        <v>30</v>
      </c>
      <c r="AU54" s="6"/>
      <c r="AV54" s="16"/>
      <c r="AW54" s="127">
        <f>SUM(AW50:AW53)</f>
        <v>16</v>
      </c>
      <c r="AX54" s="16"/>
      <c r="AY54" s="13"/>
      <c r="AZ54" s="127">
        <f>SUM(AZ50:AZ53)</f>
        <v>18</v>
      </c>
      <c r="BA54" s="6"/>
      <c r="BB54" s="6"/>
      <c r="BC54" s="6"/>
      <c r="BD54" s="6"/>
      <c r="BE54" s="16"/>
      <c r="BF54" s="127">
        <f>SUM(BF50:BF53)</f>
        <v>34</v>
      </c>
      <c r="BG54" s="6"/>
      <c r="BH54" s="16"/>
      <c r="BI54" s="132">
        <f>SUM(BI50:BI53)</f>
        <v>34</v>
      </c>
      <c r="BJ54" s="6"/>
    </row>
    <row r="55" spans="47:48" ht="15">
      <c r="AU55" s="146"/>
      <c r="AV55" s="146"/>
    </row>
  </sheetData>
  <sheetProtection/>
  <mergeCells count="15">
    <mergeCell ref="A2:J2"/>
    <mergeCell ref="A4:BM4"/>
    <mergeCell ref="A5:A12"/>
    <mergeCell ref="B12:C12"/>
    <mergeCell ref="A13:A21"/>
    <mergeCell ref="C19:K19"/>
    <mergeCell ref="B21:C21"/>
    <mergeCell ref="A22:A30"/>
    <mergeCell ref="B30:C30"/>
    <mergeCell ref="B48:C48"/>
    <mergeCell ref="A49:A54"/>
    <mergeCell ref="B54:C54"/>
    <mergeCell ref="A31:A39"/>
    <mergeCell ref="B39:C39"/>
    <mergeCell ref="A40:A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4:T11"/>
  <sheetViews>
    <sheetView zoomScalePageLayoutView="0" workbookViewId="0" topLeftCell="A1">
      <selection activeCell="P19" sqref="P19"/>
    </sheetView>
  </sheetViews>
  <sheetFormatPr defaultColWidth="9.140625" defaultRowHeight="15"/>
  <cols>
    <col min="1" max="1" width="9.140625" style="122" customWidth="1"/>
    <col min="2" max="2" width="4.140625" style="122" bestFit="1" customWidth="1"/>
    <col min="3" max="17" width="4.28125" style="122" bestFit="1" customWidth="1"/>
    <col min="18" max="18" width="5.421875" style="122" bestFit="1" customWidth="1"/>
    <col min="19" max="19" width="5.7109375" style="122" bestFit="1" customWidth="1"/>
    <col min="20" max="20" width="5.421875" style="122" bestFit="1" customWidth="1"/>
    <col min="21" max="16384" width="9.140625" style="122" customWidth="1"/>
  </cols>
  <sheetData>
    <row r="4" spans="2:20" ht="15" customHeight="1">
      <c r="B4" s="130"/>
      <c r="C4" s="130" t="s">
        <v>0</v>
      </c>
      <c r="D4" s="130" t="s">
        <v>1</v>
      </c>
      <c r="E4" s="130" t="s">
        <v>2</v>
      </c>
      <c r="F4" s="130" t="s">
        <v>3</v>
      </c>
      <c r="G4" s="130" t="s">
        <v>4</v>
      </c>
      <c r="H4" s="130" t="s">
        <v>27</v>
      </c>
      <c r="I4" s="130" t="s">
        <v>5</v>
      </c>
      <c r="J4" s="130" t="s">
        <v>6</v>
      </c>
      <c r="K4" s="130" t="s">
        <v>7</v>
      </c>
      <c r="L4" s="130" t="s">
        <v>8</v>
      </c>
      <c r="M4" s="130" t="s">
        <v>9</v>
      </c>
      <c r="N4" s="130" t="s">
        <v>101</v>
      </c>
      <c r="O4" s="130" t="s">
        <v>10</v>
      </c>
      <c r="P4" s="130" t="s">
        <v>11</v>
      </c>
      <c r="Q4" s="130" t="s">
        <v>12</v>
      </c>
      <c r="R4" s="130" t="s">
        <v>13</v>
      </c>
      <c r="S4" s="130" t="s">
        <v>99</v>
      </c>
      <c r="T4" s="130" t="s">
        <v>14</v>
      </c>
    </row>
    <row r="5" spans="2:20" ht="18.75">
      <c r="B5" s="130" t="s">
        <v>116</v>
      </c>
      <c r="C5" s="143">
        <f>'расчасовка по баллам'!D12</f>
        <v>35</v>
      </c>
      <c r="D5" s="143">
        <f>'расчасовка по баллам'!G12</f>
        <v>35</v>
      </c>
      <c r="E5" s="143">
        <f>'расчасовка по баллам'!J12</f>
        <v>35</v>
      </c>
      <c r="F5" s="143">
        <f>'расчасовка по баллам'!M12</f>
        <v>44</v>
      </c>
      <c r="G5" s="143">
        <f>'расчасовка по баллам'!P12</f>
        <v>44</v>
      </c>
      <c r="H5" s="143">
        <f>'расчасовка по баллам'!S12</f>
        <v>44</v>
      </c>
      <c r="I5" s="143">
        <f>'расчасовка по баллам'!V12</f>
        <v>45</v>
      </c>
      <c r="J5" s="143">
        <f>'расчасовка по баллам'!Y12</f>
        <v>41</v>
      </c>
      <c r="K5" s="143">
        <f>'расчасовка по баллам'!AB12</f>
        <v>38</v>
      </c>
      <c r="L5" s="143">
        <f>'расчасовка по баллам'!AE12</f>
        <v>41</v>
      </c>
      <c r="M5" s="143">
        <f>'расчасовка по баллам'!AH12</f>
        <v>41</v>
      </c>
      <c r="N5" s="143">
        <f>'расчасовка по баллам'!AK12</f>
        <v>46</v>
      </c>
      <c r="O5" s="130">
        <f>'расчасовка по баллам'!AN12</f>
        <v>41</v>
      </c>
      <c r="P5" s="130">
        <f>'расчасовка по баллам'!AQ12</f>
        <v>51</v>
      </c>
      <c r="Q5" s="130">
        <f>'расчасовка по баллам'!AT12</f>
        <v>51</v>
      </c>
      <c r="R5" s="130">
        <f>'расчасовка по баллам'!AW12</f>
        <v>48</v>
      </c>
      <c r="S5" s="130">
        <f>'расчасовка по баллам'!AZ12</f>
        <v>37</v>
      </c>
      <c r="T5" s="130">
        <f>'расчасовка по баллам'!BF12</f>
        <v>46</v>
      </c>
    </row>
    <row r="6" spans="2:20" ht="18.75">
      <c r="B6" s="130" t="s">
        <v>117</v>
      </c>
      <c r="C6" s="144">
        <f>'расчасовка по баллам'!D21</f>
        <v>39</v>
      </c>
      <c r="D6" s="144">
        <f>'расчасовка по баллам'!G21</f>
        <v>39</v>
      </c>
      <c r="E6" s="144">
        <f>'расчасовка по баллам'!J21</f>
        <v>39</v>
      </c>
      <c r="F6" s="144">
        <f>'расчасовка по баллам'!M21</f>
        <v>49</v>
      </c>
      <c r="G6" s="144">
        <f>'расчасовка по баллам'!P21</f>
        <v>55</v>
      </c>
      <c r="H6" s="144">
        <f>'расчасовка по баллам'!S21</f>
        <v>55</v>
      </c>
      <c r="I6" s="144">
        <f>'расчасовка по баллам'!V21</f>
        <v>50</v>
      </c>
      <c r="J6" s="144">
        <f>'расчасовка по баллам'!Y21</f>
        <v>49</v>
      </c>
      <c r="K6" s="144">
        <f>'расчасовка по баллам'!AB21</f>
        <v>47</v>
      </c>
      <c r="L6" s="144">
        <f>'расчасовка по баллам'!AE21</f>
        <v>41</v>
      </c>
      <c r="M6" s="144">
        <f>'расчасовка по баллам'!AH21</f>
        <v>42</v>
      </c>
      <c r="N6" s="144">
        <f>'расчасовка по баллам'!AK21</f>
        <v>42</v>
      </c>
      <c r="O6" s="144">
        <f>'расчасовка по баллам'!AN21</f>
        <v>48</v>
      </c>
      <c r="P6" s="144">
        <f>'расчасовка по баллам'!AQ21</f>
        <v>43</v>
      </c>
      <c r="Q6" s="144">
        <f>'расчасовка по баллам'!AT21</f>
        <v>43</v>
      </c>
      <c r="R6" s="144">
        <f>'расчасовка по баллам'!AW21</f>
        <v>61</v>
      </c>
      <c r="S6" s="144">
        <f>'расчасовка по баллам'!AZ21</f>
        <v>61</v>
      </c>
      <c r="T6" s="144">
        <f>'расчасовка по баллам'!BF21</f>
        <v>56</v>
      </c>
    </row>
    <row r="7" spans="2:20" ht="18.75">
      <c r="B7" s="130" t="s">
        <v>118</v>
      </c>
      <c r="C7" s="143">
        <f>'расчасовка по баллам'!D30</f>
        <v>30</v>
      </c>
      <c r="D7" s="143">
        <f>'расчасовка по баллам'!G30</f>
        <v>31</v>
      </c>
      <c r="E7" s="143">
        <f>'расчасовка по баллам'!J30</f>
        <v>30</v>
      </c>
      <c r="F7" s="130">
        <f>'расчасовка по баллам'!M30</f>
        <v>51</v>
      </c>
      <c r="G7" s="130">
        <f>'расчасовка по баллам'!P30</f>
        <v>55</v>
      </c>
      <c r="H7" s="130">
        <f>'расчасовка по баллам'!S30</f>
        <v>55</v>
      </c>
      <c r="I7" s="143">
        <f>'расчасовка по баллам'!V30</f>
        <v>26</v>
      </c>
      <c r="J7" s="143">
        <f>'расчасовка по баллам'!Y30</f>
        <v>34</v>
      </c>
      <c r="K7" s="143">
        <f>'расчасовка по баллам'!AB30</f>
        <v>40</v>
      </c>
      <c r="L7" s="144">
        <f>'расчасовка по баллам'!AE30</f>
        <v>52</v>
      </c>
      <c r="M7" s="144">
        <f>'расчасовка по баллам'!AH30</f>
        <v>52</v>
      </c>
      <c r="N7" s="144">
        <f>'расчасовка по баллам'!AK30</f>
        <v>46</v>
      </c>
      <c r="O7" s="144">
        <f>'расчасовка по баллам'!AN30</f>
        <v>48</v>
      </c>
      <c r="P7" s="144">
        <f>'расчасовка по баллам'!AQ30</f>
        <v>49</v>
      </c>
      <c r="Q7" s="144">
        <f>'расчасовка по баллам'!AT30</f>
        <v>40</v>
      </c>
      <c r="R7" s="144">
        <f>'расчасовка по баллам'!AW30</f>
        <v>44</v>
      </c>
      <c r="S7" s="144">
        <f>'расчасовка по баллам'!AZ30</f>
        <v>44</v>
      </c>
      <c r="T7" s="144">
        <f>'расчасовка по баллам'!BF30</f>
        <v>57</v>
      </c>
    </row>
    <row r="8" spans="2:20" ht="18.75">
      <c r="B8" s="130" t="s">
        <v>119</v>
      </c>
      <c r="C8" s="144">
        <f>'расчасовка по баллам'!D39</f>
        <v>39</v>
      </c>
      <c r="D8" s="144">
        <f>'расчасовка по баллам'!G39</f>
        <v>39</v>
      </c>
      <c r="E8" s="144">
        <f>'расчасовка по баллам'!J39</f>
        <v>40</v>
      </c>
      <c r="F8" s="144">
        <f>'расчасовка по баллам'!M39</f>
        <v>59</v>
      </c>
      <c r="G8" s="144">
        <f>'расчасовка по баллам'!P39</f>
        <v>47</v>
      </c>
      <c r="H8" s="144">
        <f>'расчасовка по баллам'!S39</f>
        <v>47</v>
      </c>
      <c r="I8" s="144">
        <f>'расчасовка по баллам'!V39</f>
        <v>48</v>
      </c>
      <c r="J8" s="144">
        <f>'расчасовка по баллам'!Y39</f>
        <v>46</v>
      </c>
      <c r="K8" s="144">
        <f>'расчасовка по баллам'!AB39</f>
        <v>46</v>
      </c>
      <c r="L8" s="144">
        <f>'расчасовка по баллам'!AE39</f>
        <v>46</v>
      </c>
      <c r="M8" s="144">
        <f>'расчасовка по баллам'!AH39</f>
        <v>45</v>
      </c>
      <c r="N8" s="144">
        <f>'расчасовка по баллам'!AK39</f>
        <v>40</v>
      </c>
      <c r="O8" s="144">
        <f>'расчасовка по баллам'!AN39</f>
        <v>48</v>
      </c>
      <c r="P8" s="144">
        <f>'расчасовка по баллам'!AQ39</f>
        <v>48</v>
      </c>
      <c r="Q8" s="144">
        <f>'расчасовка по баллам'!AT39</f>
        <v>48</v>
      </c>
      <c r="R8" s="144">
        <f>'расчасовка по баллам'!AW39</f>
        <v>47</v>
      </c>
      <c r="S8" s="144">
        <f>'расчасовка по баллам'!AZ39</f>
        <v>57</v>
      </c>
      <c r="T8" s="144">
        <f>'расчасовка по баллам'!BF39</f>
        <v>42</v>
      </c>
    </row>
    <row r="9" spans="2:20" ht="15" customHeight="1">
      <c r="B9" s="130" t="s">
        <v>120</v>
      </c>
      <c r="C9" s="143">
        <f>'расчасовка по баллам'!D48</f>
        <v>37</v>
      </c>
      <c r="D9" s="143">
        <f>'расчасовка по баллам'!G48</f>
        <v>36</v>
      </c>
      <c r="E9" s="143">
        <f>'расчасовка по баллам'!J48</f>
        <v>36</v>
      </c>
      <c r="F9" s="143">
        <f>'расчасовка по баллам'!M48</f>
        <v>49</v>
      </c>
      <c r="G9" s="143">
        <f>'расчасовка по баллам'!P48</f>
        <v>51</v>
      </c>
      <c r="H9" s="143">
        <f>'расчасовка по баллам'!S48</f>
        <v>51</v>
      </c>
      <c r="I9" s="143">
        <f>'расчасовка по баллам'!V48</f>
        <v>41</v>
      </c>
      <c r="J9" s="143">
        <f>'расчасовка по баллам'!Y48</f>
        <v>41</v>
      </c>
      <c r="K9" s="143">
        <f>'расчасовка по баллам'!AB48</f>
        <v>39</v>
      </c>
      <c r="L9" s="143">
        <f>'расчасовка по баллам'!AE48</f>
        <v>30</v>
      </c>
      <c r="M9" s="143">
        <f>'расчасовка по баллам'!AH48</f>
        <v>30</v>
      </c>
      <c r="N9" s="143">
        <f>'расчасовка по баллам'!AK48</f>
        <v>36</v>
      </c>
      <c r="O9" s="130">
        <f>'расчасовка по баллам'!AN48</f>
        <v>37</v>
      </c>
      <c r="P9" s="130">
        <f>'расчасовка по баллам'!AQ48</f>
        <v>31</v>
      </c>
      <c r="Q9" s="130">
        <f>'расчасовка по баллам'!AT48</f>
        <v>40</v>
      </c>
      <c r="R9" s="130">
        <f>'расчасовка по баллам'!AW48</f>
        <v>60</v>
      </c>
      <c r="S9" s="130">
        <f>'расчасовка по баллам'!AZ48</f>
        <v>45</v>
      </c>
      <c r="T9" s="130">
        <f>'расчасовка по баллам'!BF48</f>
        <v>45</v>
      </c>
    </row>
    <row r="10" spans="2:20" ht="18.75">
      <c r="B10" s="130" t="s">
        <v>121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0">
        <f>'расчасовка по баллам'!AN54</f>
        <v>30</v>
      </c>
      <c r="P10" s="130">
        <f>'расчасовка по баллам'!AQ54</f>
        <v>30</v>
      </c>
      <c r="Q10" s="130">
        <f>'расчасовка по баллам'!AT54</f>
        <v>30</v>
      </c>
      <c r="R10" s="130">
        <f>'расчасовка по баллам'!AW54</f>
        <v>16</v>
      </c>
      <c r="S10" s="130">
        <f>'расчасовка по баллам'!AZ54</f>
        <v>18</v>
      </c>
      <c r="T10" s="130">
        <f>'расчасовка по баллам'!BF54</f>
        <v>34</v>
      </c>
    </row>
    <row r="11" spans="3:20" ht="15">
      <c r="C11" s="122">
        <f>SUM(C5:C10)</f>
        <v>180</v>
      </c>
      <c r="D11" s="122">
        <f aca="true" t="shared" si="0" ref="D11:T11">SUM(D5:D10)</f>
        <v>180</v>
      </c>
      <c r="E11" s="122">
        <f t="shared" si="0"/>
        <v>180</v>
      </c>
      <c r="F11" s="122">
        <f t="shared" si="0"/>
        <v>252</v>
      </c>
      <c r="G11" s="122">
        <f t="shared" si="0"/>
        <v>252</v>
      </c>
      <c r="H11" s="122">
        <f t="shared" si="0"/>
        <v>252</v>
      </c>
      <c r="I11" s="122">
        <f t="shared" si="0"/>
        <v>210</v>
      </c>
      <c r="J11" s="122">
        <f t="shared" si="0"/>
        <v>210</v>
      </c>
      <c r="K11" s="122">
        <f t="shared" si="0"/>
        <v>210</v>
      </c>
      <c r="L11" s="122">
        <f t="shared" si="0"/>
        <v>210</v>
      </c>
      <c r="M11" s="122">
        <f t="shared" si="0"/>
        <v>210</v>
      </c>
      <c r="N11" s="122">
        <f t="shared" si="0"/>
        <v>210</v>
      </c>
      <c r="O11" s="122">
        <f t="shared" si="0"/>
        <v>252</v>
      </c>
      <c r="P11" s="122">
        <f t="shared" si="0"/>
        <v>252</v>
      </c>
      <c r="Q11" s="122">
        <f t="shared" si="0"/>
        <v>252</v>
      </c>
      <c r="R11" s="122">
        <f t="shared" si="0"/>
        <v>276</v>
      </c>
      <c r="S11" s="122">
        <f t="shared" si="0"/>
        <v>262</v>
      </c>
      <c r="T11" s="122">
        <f t="shared" si="0"/>
        <v>280</v>
      </c>
    </row>
    <row r="12" ht="15.75" customHeight="1"/>
    <row r="13" ht="15" customHeight="1"/>
    <row r="20" ht="27" customHeight="1"/>
    <row r="21" ht="27" customHeight="1"/>
    <row r="22" ht="15" customHeight="1"/>
    <row r="23" ht="15" customHeight="1"/>
    <row r="25" ht="15" customHeight="1"/>
    <row r="30" ht="15" customHeight="1"/>
    <row r="32" ht="15" customHeight="1"/>
    <row r="33" ht="15" customHeight="1"/>
    <row r="41" ht="15" customHeight="1"/>
    <row r="42" ht="15" customHeight="1"/>
    <row r="43" ht="15" customHeight="1"/>
    <row r="49" ht="27" customHeight="1"/>
    <row r="50" ht="27" customHeight="1"/>
    <row r="52" ht="15" customHeight="1"/>
    <row r="53" ht="15" customHeight="1"/>
    <row r="59" ht="15" customHeight="1"/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47"/>
  <sheetViews>
    <sheetView zoomScale="70" zoomScaleNormal="70" zoomScalePageLayoutView="0" workbookViewId="0" topLeftCell="C1">
      <selection activeCell="AM13" sqref="AM13"/>
    </sheetView>
  </sheetViews>
  <sheetFormatPr defaultColWidth="9.140625" defaultRowHeight="15"/>
  <cols>
    <col min="1" max="1" width="3.140625" style="122" customWidth="1"/>
    <col min="2" max="2" width="3.28125" style="122" customWidth="1"/>
    <col min="3" max="3" width="9.140625" style="122" bestFit="1" customWidth="1"/>
    <col min="4" max="4" width="5.00390625" style="122" bestFit="1" customWidth="1"/>
    <col min="5" max="5" width="9.140625" style="122" bestFit="1" customWidth="1"/>
    <col min="6" max="6" width="4.28125" style="122" bestFit="1" customWidth="1"/>
    <col min="7" max="7" width="9.140625" style="122" bestFit="1" customWidth="1"/>
    <col min="8" max="8" width="5.140625" style="122" bestFit="1" customWidth="1"/>
    <col min="9" max="9" width="9.140625" style="122" bestFit="1" customWidth="1"/>
    <col min="10" max="10" width="4.28125" style="122" bestFit="1" customWidth="1"/>
    <col min="11" max="11" width="9.140625" style="122" bestFit="1" customWidth="1"/>
    <col min="12" max="12" width="5.140625" style="122" bestFit="1" customWidth="1"/>
    <col min="13" max="13" width="9.140625" style="122" bestFit="1" customWidth="1"/>
    <col min="14" max="14" width="4.28125" style="122" bestFit="1" customWidth="1"/>
    <col min="15" max="15" width="9.140625" style="122" customWidth="1"/>
    <col min="16" max="16" width="5.140625" style="122" bestFit="1" customWidth="1"/>
    <col min="17" max="17" width="9.140625" style="122" bestFit="1" customWidth="1"/>
    <col min="18" max="18" width="4.7109375" style="122" bestFit="1" customWidth="1"/>
    <col min="19" max="19" width="9.140625" style="122" bestFit="1" customWidth="1"/>
    <col min="20" max="20" width="5.00390625" style="122" bestFit="1" customWidth="1"/>
    <col min="21" max="21" width="9.140625" style="122" bestFit="1" customWidth="1"/>
    <col min="22" max="22" width="4.7109375" style="122" bestFit="1" customWidth="1"/>
    <col min="23" max="23" width="9.140625" style="122" bestFit="1" customWidth="1"/>
    <col min="24" max="24" width="5.140625" style="122" bestFit="1" customWidth="1"/>
    <col min="25" max="25" width="9.140625" style="122" bestFit="1" customWidth="1"/>
    <col min="26" max="26" width="4.28125" style="122" bestFit="1" customWidth="1"/>
    <col min="27" max="27" width="9.140625" style="122" bestFit="1" customWidth="1"/>
    <col min="28" max="28" width="3.421875" style="122" customWidth="1"/>
    <col min="29" max="29" width="7.57421875" style="122" customWidth="1"/>
    <col min="30" max="30" width="3.28125" style="122" customWidth="1"/>
    <col min="31" max="31" width="9.421875" style="122" customWidth="1"/>
    <col min="32" max="32" width="4.28125" style="122" bestFit="1" customWidth="1"/>
    <col min="33" max="33" width="7.8515625" style="122" customWidth="1"/>
    <col min="34" max="34" width="4.28125" style="122" bestFit="1" customWidth="1"/>
    <col min="35" max="35" width="9.28125" style="122" bestFit="1" customWidth="1"/>
    <col min="36" max="36" width="4.28125" style="122" bestFit="1" customWidth="1"/>
    <col min="37" max="37" width="15.00390625" style="122" customWidth="1"/>
    <col min="38" max="38" width="4.7109375" style="122" bestFit="1" customWidth="1"/>
    <col min="39" max="39" width="14.8515625" style="122" bestFit="1" customWidth="1"/>
    <col min="40" max="40" width="4.28125" style="122" bestFit="1" customWidth="1"/>
    <col min="41" max="16384" width="9.140625" style="122" customWidth="1"/>
  </cols>
  <sheetData>
    <row r="1" spans="1:13" ht="33" customHeight="1">
      <c r="A1" s="253" t="s">
        <v>231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40" ht="33" customHeight="1">
      <c r="A2" s="254" t="s">
        <v>230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149"/>
      <c r="AN2" s="149"/>
    </row>
    <row r="3" spans="1:40" ht="15">
      <c r="A3" s="216" t="s">
        <v>16</v>
      </c>
      <c r="B3" s="7"/>
      <c r="C3" s="28" t="s">
        <v>0</v>
      </c>
      <c r="D3" s="28"/>
      <c r="E3" s="28" t="s">
        <v>1</v>
      </c>
      <c r="F3" s="28"/>
      <c r="G3" s="28" t="s">
        <v>2</v>
      </c>
      <c r="H3" s="28"/>
      <c r="I3" s="28" t="s">
        <v>3</v>
      </c>
      <c r="J3" s="28"/>
      <c r="K3" s="28" t="s">
        <v>4</v>
      </c>
      <c r="L3" s="28"/>
      <c r="M3" s="28" t="s">
        <v>27</v>
      </c>
      <c r="N3" s="28"/>
      <c r="O3" s="28" t="s">
        <v>5</v>
      </c>
      <c r="P3" s="28"/>
      <c r="Q3" s="28" t="s">
        <v>6</v>
      </c>
      <c r="R3" s="28"/>
      <c r="S3" s="28" t="s">
        <v>7</v>
      </c>
      <c r="T3" s="28"/>
      <c r="U3" s="28" t="s">
        <v>8</v>
      </c>
      <c r="V3" s="28"/>
      <c r="W3" s="28" t="s">
        <v>9</v>
      </c>
      <c r="X3" s="28"/>
      <c r="Y3" s="28" t="s">
        <v>101</v>
      </c>
      <c r="Z3" s="28"/>
      <c r="AA3" s="28" t="s">
        <v>10</v>
      </c>
      <c r="AB3" s="28"/>
      <c r="AC3" s="28" t="s">
        <v>11</v>
      </c>
      <c r="AD3" s="28"/>
      <c r="AE3" s="28" t="s">
        <v>12</v>
      </c>
      <c r="AF3" s="28"/>
      <c r="AG3" s="28" t="s">
        <v>13</v>
      </c>
      <c r="AH3" s="28"/>
      <c r="AI3" s="28" t="s">
        <v>99</v>
      </c>
      <c r="AJ3" s="28"/>
      <c r="AK3" s="28" t="s">
        <v>14</v>
      </c>
      <c r="AL3" s="28"/>
      <c r="AM3" s="28" t="s">
        <v>14</v>
      </c>
      <c r="AN3" s="28"/>
    </row>
    <row r="4" spans="1:40" s="2" customFormat="1" ht="22.5" customHeight="1">
      <c r="A4" s="216"/>
      <c r="B4" s="7">
        <v>1</v>
      </c>
      <c r="C4" s="116"/>
      <c r="D4" s="116"/>
      <c r="E4" s="16" t="s">
        <v>48</v>
      </c>
      <c r="F4" s="6" t="s">
        <v>123</v>
      </c>
      <c r="G4" s="16" t="s">
        <v>44</v>
      </c>
      <c r="H4" s="6">
        <v>10</v>
      </c>
      <c r="I4" s="16" t="s">
        <v>50</v>
      </c>
      <c r="J4" s="6">
        <v>16</v>
      </c>
      <c r="K4" s="16" t="s">
        <v>50</v>
      </c>
      <c r="L4" s="6" t="s">
        <v>22</v>
      </c>
      <c r="M4" s="16" t="s">
        <v>43</v>
      </c>
      <c r="N4" s="6">
        <v>8</v>
      </c>
      <c r="O4" s="16" t="s">
        <v>197</v>
      </c>
      <c r="P4" s="6">
        <v>11</v>
      </c>
      <c r="Q4" s="16" t="s">
        <v>50</v>
      </c>
      <c r="R4" s="6">
        <v>21</v>
      </c>
      <c r="S4" s="16" t="s">
        <v>191</v>
      </c>
      <c r="T4" s="6">
        <v>20</v>
      </c>
      <c r="U4" s="16" t="s">
        <v>49</v>
      </c>
      <c r="V4" s="8" t="s">
        <v>70</v>
      </c>
      <c r="W4" s="16" t="s">
        <v>194</v>
      </c>
      <c r="X4" s="119" t="s">
        <v>185</v>
      </c>
      <c r="Y4" s="16" t="s">
        <v>43</v>
      </c>
      <c r="Z4" s="8">
        <v>17</v>
      </c>
      <c r="AA4" s="16" t="s">
        <v>25</v>
      </c>
      <c r="AB4" s="6" t="s">
        <v>232</v>
      </c>
      <c r="AC4" s="16" t="s">
        <v>52</v>
      </c>
      <c r="AD4" s="6">
        <v>7</v>
      </c>
      <c r="AE4" s="16" t="s">
        <v>50</v>
      </c>
      <c r="AF4" s="8">
        <v>23</v>
      </c>
      <c r="AG4" s="16" t="s">
        <v>44</v>
      </c>
      <c r="AH4" s="6">
        <v>19</v>
      </c>
      <c r="AI4" s="5" t="s">
        <v>40</v>
      </c>
      <c r="AJ4" s="8">
        <v>14</v>
      </c>
      <c r="AK4" s="16" t="s">
        <v>50</v>
      </c>
      <c r="AL4" s="6">
        <v>22</v>
      </c>
      <c r="AM4" s="16" t="s">
        <v>50</v>
      </c>
      <c r="AN4" s="6">
        <v>22</v>
      </c>
    </row>
    <row r="5" spans="1:40" s="4" customFormat="1" ht="22.5" customHeight="1">
      <c r="A5" s="216"/>
      <c r="B5" s="7">
        <v>2</v>
      </c>
      <c r="C5" s="16" t="s">
        <v>44</v>
      </c>
      <c r="D5" s="6">
        <v>10</v>
      </c>
      <c r="E5" s="16" t="s">
        <v>48</v>
      </c>
      <c r="F5" s="6" t="s">
        <v>123</v>
      </c>
      <c r="G5" s="16" t="s">
        <v>25</v>
      </c>
      <c r="H5" s="6">
        <v>14</v>
      </c>
      <c r="I5" s="16" t="s">
        <v>43</v>
      </c>
      <c r="J5" s="6">
        <v>8</v>
      </c>
      <c r="K5" s="16" t="s">
        <v>49</v>
      </c>
      <c r="L5" s="6" t="s">
        <v>70</v>
      </c>
      <c r="M5" s="16" t="s">
        <v>54</v>
      </c>
      <c r="N5" s="6">
        <v>13</v>
      </c>
      <c r="O5" s="16" t="s">
        <v>50</v>
      </c>
      <c r="P5" s="6">
        <v>23</v>
      </c>
      <c r="Q5" s="16" t="s">
        <v>51</v>
      </c>
      <c r="R5" s="6">
        <v>21</v>
      </c>
      <c r="S5" s="16" t="s">
        <v>197</v>
      </c>
      <c r="T5" s="6">
        <v>11</v>
      </c>
      <c r="U5" s="16" t="s">
        <v>43</v>
      </c>
      <c r="V5" s="8">
        <v>17</v>
      </c>
      <c r="W5" s="16" t="s">
        <v>49</v>
      </c>
      <c r="X5" s="8" t="s">
        <v>70</v>
      </c>
      <c r="Y5" s="16" t="s">
        <v>191</v>
      </c>
      <c r="Z5" s="6">
        <v>20</v>
      </c>
      <c r="AA5" s="16" t="s">
        <v>194</v>
      </c>
      <c r="AB5" s="119" t="s">
        <v>185</v>
      </c>
      <c r="AC5" s="16" t="s">
        <v>25</v>
      </c>
      <c r="AD5" s="6" t="s">
        <v>209</v>
      </c>
      <c r="AE5" s="16" t="s">
        <v>52</v>
      </c>
      <c r="AF5" s="6">
        <v>7</v>
      </c>
      <c r="AG5" s="16" t="s">
        <v>44</v>
      </c>
      <c r="AH5" s="6">
        <v>19</v>
      </c>
      <c r="AI5" s="16" t="s">
        <v>51</v>
      </c>
      <c r="AJ5" s="8">
        <v>16</v>
      </c>
      <c r="AK5" s="16" t="s">
        <v>51</v>
      </c>
      <c r="AL5" s="8">
        <v>22</v>
      </c>
      <c r="AM5" s="16" t="s">
        <v>51</v>
      </c>
      <c r="AN5" s="8">
        <v>22</v>
      </c>
    </row>
    <row r="6" spans="1:40" s="4" customFormat="1" ht="19.5" customHeight="1">
      <c r="A6" s="216"/>
      <c r="B6" s="7">
        <v>3</v>
      </c>
      <c r="C6" s="16" t="s">
        <v>50</v>
      </c>
      <c r="D6" s="119" t="s">
        <v>210</v>
      </c>
      <c r="E6" s="16" t="s">
        <v>44</v>
      </c>
      <c r="F6" s="6">
        <v>10</v>
      </c>
      <c r="G6" s="16" t="s">
        <v>48</v>
      </c>
      <c r="H6" s="6" t="s">
        <v>123</v>
      </c>
      <c r="I6" s="16" t="s">
        <v>51</v>
      </c>
      <c r="J6" s="6">
        <v>16</v>
      </c>
      <c r="K6" s="16" t="s">
        <v>43</v>
      </c>
      <c r="L6" s="6">
        <v>8</v>
      </c>
      <c r="M6" s="16" t="s">
        <v>49</v>
      </c>
      <c r="N6" s="6" t="s">
        <v>70</v>
      </c>
      <c r="O6" s="16" t="s">
        <v>25</v>
      </c>
      <c r="P6" s="6">
        <v>24</v>
      </c>
      <c r="Q6" s="16" t="s">
        <v>197</v>
      </c>
      <c r="R6" s="6">
        <v>11</v>
      </c>
      <c r="S6" s="16" t="s">
        <v>51</v>
      </c>
      <c r="T6" s="6" t="s">
        <v>22</v>
      </c>
      <c r="U6" s="16" t="s">
        <v>191</v>
      </c>
      <c r="V6" s="6">
        <v>20</v>
      </c>
      <c r="W6" s="16" t="s">
        <v>43</v>
      </c>
      <c r="X6" s="8">
        <v>17</v>
      </c>
      <c r="Y6" s="16" t="s">
        <v>194</v>
      </c>
      <c r="Z6" s="6">
        <v>21</v>
      </c>
      <c r="AA6" s="16" t="s">
        <v>50</v>
      </c>
      <c r="AB6" s="8">
        <v>23</v>
      </c>
      <c r="AC6" s="16" t="s">
        <v>47</v>
      </c>
      <c r="AD6" s="6">
        <v>7</v>
      </c>
      <c r="AE6" s="16" t="s">
        <v>194</v>
      </c>
      <c r="AF6" s="119" t="s">
        <v>185</v>
      </c>
      <c r="AG6" s="16" t="s">
        <v>49</v>
      </c>
      <c r="AH6" s="6" t="s">
        <v>70</v>
      </c>
      <c r="AI6" s="16" t="s">
        <v>44</v>
      </c>
      <c r="AJ6" s="6">
        <v>19</v>
      </c>
      <c r="AK6" s="16" t="s">
        <v>25</v>
      </c>
      <c r="AL6" s="6">
        <v>14</v>
      </c>
      <c r="AM6" s="16" t="s">
        <v>25</v>
      </c>
      <c r="AN6" s="6">
        <v>14</v>
      </c>
    </row>
    <row r="7" spans="1:40" s="4" customFormat="1" ht="19.5" customHeight="1">
      <c r="A7" s="216"/>
      <c r="B7" s="7">
        <v>4</v>
      </c>
      <c r="C7" s="16" t="s">
        <v>25</v>
      </c>
      <c r="D7" s="6">
        <v>10</v>
      </c>
      <c r="E7" s="16" t="s">
        <v>50</v>
      </c>
      <c r="F7" s="119" t="s">
        <v>210</v>
      </c>
      <c r="G7" s="16" t="s">
        <v>48</v>
      </c>
      <c r="H7" s="6" t="s">
        <v>123</v>
      </c>
      <c r="I7" s="16" t="s">
        <v>44</v>
      </c>
      <c r="J7" s="6">
        <v>11</v>
      </c>
      <c r="K7" s="16" t="s">
        <v>44</v>
      </c>
      <c r="L7" s="6">
        <v>21</v>
      </c>
      <c r="M7" s="16" t="s">
        <v>50</v>
      </c>
      <c r="N7" s="6" t="s">
        <v>22</v>
      </c>
      <c r="O7" s="16" t="s">
        <v>43</v>
      </c>
      <c r="P7" s="6">
        <v>8</v>
      </c>
      <c r="Q7" s="16" t="s">
        <v>191</v>
      </c>
      <c r="R7" s="6">
        <v>20</v>
      </c>
      <c r="S7" s="16" t="s">
        <v>25</v>
      </c>
      <c r="T7" s="6">
        <v>24</v>
      </c>
      <c r="U7" s="16" t="s">
        <v>55</v>
      </c>
      <c r="V7" s="6">
        <v>14</v>
      </c>
      <c r="W7" s="16" t="s">
        <v>50</v>
      </c>
      <c r="X7" s="6">
        <v>22</v>
      </c>
      <c r="Y7" s="16" t="s">
        <v>46</v>
      </c>
      <c r="Z7" s="8">
        <v>13</v>
      </c>
      <c r="AA7" s="16" t="s">
        <v>47</v>
      </c>
      <c r="AB7" s="6">
        <v>7</v>
      </c>
      <c r="AC7" s="16" t="s">
        <v>194</v>
      </c>
      <c r="AD7" s="119" t="s">
        <v>185</v>
      </c>
      <c r="AE7" s="16" t="s">
        <v>43</v>
      </c>
      <c r="AF7" s="8">
        <v>17</v>
      </c>
      <c r="AG7" s="16" t="s">
        <v>51</v>
      </c>
      <c r="AH7" s="8">
        <v>16</v>
      </c>
      <c r="AI7" s="16" t="s">
        <v>44</v>
      </c>
      <c r="AJ7" s="6">
        <v>19</v>
      </c>
      <c r="AK7" s="16" t="s">
        <v>49</v>
      </c>
      <c r="AL7" s="6" t="s">
        <v>70</v>
      </c>
      <c r="AM7" s="16" t="s">
        <v>49</v>
      </c>
      <c r="AN7" s="6" t="s">
        <v>70</v>
      </c>
    </row>
    <row r="8" spans="1:40" s="4" customFormat="1" ht="19.5" customHeight="1">
      <c r="A8" s="216"/>
      <c r="B8" s="7">
        <v>5</v>
      </c>
      <c r="C8" s="16" t="s">
        <v>48</v>
      </c>
      <c r="D8" s="6" t="s">
        <v>123</v>
      </c>
      <c r="E8" s="16" t="s">
        <v>25</v>
      </c>
      <c r="F8" s="6">
        <v>10</v>
      </c>
      <c r="G8" s="16" t="s">
        <v>50</v>
      </c>
      <c r="H8" s="119" t="s">
        <v>210</v>
      </c>
      <c r="I8" s="16" t="s">
        <v>54</v>
      </c>
      <c r="J8" s="6">
        <v>13</v>
      </c>
      <c r="K8" s="16" t="s">
        <v>51</v>
      </c>
      <c r="L8" s="6" t="s">
        <v>22</v>
      </c>
      <c r="M8" s="16" t="s">
        <v>44</v>
      </c>
      <c r="N8" s="6">
        <v>11</v>
      </c>
      <c r="O8" s="16" t="s">
        <v>191</v>
      </c>
      <c r="P8" s="6">
        <v>20</v>
      </c>
      <c r="Q8" s="16" t="s">
        <v>49</v>
      </c>
      <c r="R8" s="8" t="s">
        <v>70</v>
      </c>
      <c r="S8" s="16" t="s">
        <v>43</v>
      </c>
      <c r="T8" s="6">
        <v>8</v>
      </c>
      <c r="U8" s="16" t="s">
        <v>194</v>
      </c>
      <c r="V8" s="6">
        <v>21</v>
      </c>
      <c r="W8" s="16" t="s">
        <v>55</v>
      </c>
      <c r="X8" s="6">
        <v>14</v>
      </c>
      <c r="Y8" s="16" t="s">
        <v>50</v>
      </c>
      <c r="Z8" s="6">
        <v>22</v>
      </c>
      <c r="AA8" s="16" t="s">
        <v>43</v>
      </c>
      <c r="AB8" s="8">
        <v>17</v>
      </c>
      <c r="AC8" s="16" t="s">
        <v>50</v>
      </c>
      <c r="AD8" s="8">
        <v>23</v>
      </c>
      <c r="AE8" s="16" t="s">
        <v>47</v>
      </c>
      <c r="AF8" s="6">
        <v>7</v>
      </c>
      <c r="AG8" s="16" t="s">
        <v>25</v>
      </c>
      <c r="AH8" s="6">
        <v>24</v>
      </c>
      <c r="AI8" s="16" t="s">
        <v>49</v>
      </c>
      <c r="AJ8" s="6" t="s">
        <v>70</v>
      </c>
      <c r="AK8" s="16" t="s">
        <v>44</v>
      </c>
      <c r="AL8" s="6">
        <v>19</v>
      </c>
      <c r="AM8" s="16" t="s">
        <v>44</v>
      </c>
      <c r="AN8" s="6">
        <v>19</v>
      </c>
    </row>
    <row r="9" spans="1:40" s="4" customFormat="1" ht="19.5" customHeight="1">
      <c r="A9" s="216"/>
      <c r="B9" s="7">
        <v>6</v>
      </c>
      <c r="C9" s="16" t="s">
        <v>48</v>
      </c>
      <c r="D9" s="6" t="s">
        <v>123</v>
      </c>
      <c r="E9" s="150"/>
      <c r="F9" s="115"/>
      <c r="G9" s="150"/>
      <c r="H9" s="115"/>
      <c r="I9" s="16" t="s">
        <v>49</v>
      </c>
      <c r="J9" s="6" t="s">
        <v>70</v>
      </c>
      <c r="K9" s="16" t="s">
        <v>54</v>
      </c>
      <c r="L9" s="6">
        <v>13</v>
      </c>
      <c r="M9" s="16" t="s">
        <v>51</v>
      </c>
      <c r="N9" s="6" t="s">
        <v>22</v>
      </c>
      <c r="O9" s="117"/>
      <c r="P9" s="117"/>
      <c r="Q9" s="16" t="s">
        <v>43</v>
      </c>
      <c r="R9" s="6">
        <v>8</v>
      </c>
      <c r="S9" s="117"/>
      <c r="T9" s="117"/>
      <c r="U9" s="16" t="s">
        <v>50</v>
      </c>
      <c r="V9" s="6">
        <v>22</v>
      </c>
      <c r="W9" s="16" t="s">
        <v>191</v>
      </c>
      <c r="X9" s="6">
        <v>20</v>
      </c>
      <c r="Y9" s="16" t="s">
        <v>55</v>
      </c>
      <c r="Z9" s="6">
        <v>14</v>
      </c>
      <c r="AA9" s="16" t="s">
        <v>49</v>
      </c>
      <c r="AB9" s="8" t="s">
        <v>70</v>
      </c>
      <c r="AC9" s="16" t="s">
        <v>43</v>
      </c>
      <c r="AD9" s="8">
        <v>17</v>
      </c>
      <c r="AE9" s="16" t="s">
        <v>25</v>
      </c>
      <c r="AF9" s="6">
        <v>24</v>
      </c>
      <c r="AG9" s="255" t="s">
        <v>175</v>
      </c>
      <c r="AH9" s="256"/>
      <c r="AI9" s="257"/>
      <c r="AJ9" s="6" t="s">
        <v>211</v>
      </c>
      <c r="AK9" s="16" t="s">
        <v>44</v>
      </c>
      <c r="AL9" s="6">
        <v>19</v>
      </c>
      <c r="AM9" s="16" t="s">
        <v>44</v>
      </c>
      <c r="AN9" s="6">
        <v>19</v>
      </c>
    </row>
    <row r="10" spans="1:40" s="4" customFormat="1" ht="12.75">
      <c r="A10" s="215" t="s">
        <v>17</v>
      </c>
      <c r="B10" s="7"/>
      <c r="C10" s="28" t="s">
        <v>0</v>
      </c>
      <c r="D10" s="28"/>
      <c r="E10" s="28" t="s">
        <v>1</v>
      </c>
      <c r="F10" s="28"/>
      <c r="G10" s="28" t="s">
        <v>2</v>
      </c>
      <c r="H10" s="28"/>
      <c r="I10" s="28" t="s">
        <v>3</v>
      </c>
      <c r="J10" s="28"/>
      <c r="K10" s="28" t="s">
        <v>4</v>
      </c>
      <c r="L10" s="28"/>
      <c r="M10" s="28" t="s">
        <v>27</v>
      </c>
      <c r="N10" s="28"/>
      <c r="O10" s="28" t="s">
        <v>5</v>
      </c>
      <c r="P10" s="28"/>
      <c r="Q10" s="28" t="s">
        <v>6</v>
      </c>
      <c r="R10" s="28"/>
      <c r="S10" s="28" t="s">
        <v>7</v>
      </c>
      <c r="T10" s="28"/>
      <c r="U10" s="28" t="s">
        <v>8</v>
      </c>
      <c r="V10" s="28"/>
      <c r="W10" s="28" t="s">
        <v>9</v>
      </c>
      <c r="X10" s="28"/>
      <c r="Y10" s="28" t="s">
        <v>101</v>
      </c>
      <c r="Z10" s="28"/>
      <c r="AA10" s="28" t="s">
        <v>10</v>
      </c>
      <c r="AB10" s="28"/>
      <c r="AC10" s="28" t="s">
        <v>11</v>
      </c>
      <c r="AD10" s="28"/>
      <c r="AE10" s="28" t="s">
        <v>12</v>
      </c>
      <c r="AF10" s="28"/>
      <c r="AG10" s="28" t="s">
        <v>13</v>
      </c>
      <c r="AH10" s="28"/>
      <c r="AI10" s="28" t="s">
        <v>99</v>
      </c>
      <c r="AJ10" s="28"/>
      <c r="AK10" s="28" t="s">
        <v>14</v>
      </c>
      <c r="AL10" s="28"/>
      <c r="AM10" s="28" t="s">
        <v>14</v>
      </c>
      <c r="AN10" s="28"/>
    </row>
    <row r="11" spans="1:40" s="2" customFormat="1" ht="19.5" customHeight="1">
      <c r="A11" s="215"/>
      <c r="B11" s="7">
        <v>1</v>
      </c>
      <c r="C11" s="16" t="s">
        <v>45</v>
      </c>
      <c r="D11" s="6">
        <v>20</v>
      </c>
      <c r="E11" s="16" t="s">
        <v>25</v>
      </c>
      <c r="F11" s="8" t="s">
        <v>5</v>
      </c>
      <c r="G11" s="16" t="s">
        <v>43</v>
      </c>
      <c r="H11" s="119" t="s">
        <v>210</v>
      </c>
      <c r="I11" s="5" t="s">
        <v>133</v>
      </c>
      <c r="J11" s="6">
        <v>16</v>
      </c>
      <c r="K11" s="16" t="s">
        <v>47</v>
      </c>
      <c r="L11" s="6">
        <v>23</v>
      </c>
      <c r="M11" s="16" t="s">
        <v>50</v>
      </c>
      <c r="N11" s="6" t="s">
        <v>22</v>
      </c>
      <c r="O11" s="16" t="s">
        <v>194</v>
      </c>
      <c r="P11" s="6">
        <v>11</v>
      </c>
      <c r="Q11" s="16" t="s">
        <v>46</v>
      </c>
      <c r="R11" s="8">
        <v>10</v>
      </c>
      <c r="S11" s="16" t="s">
        <v>54</v>
      </c>
      <c r="T11" s="6">
        <v>13</v>
      </c>
      <c r="U11" s="5" t="s">
        <v>104</v>
      </c>
      <c r="V11" s="6">
        <v>21</v>
      </c>
      <c r="W11" s="16" t="s">
        <v>25</v>
      </c>
      <c r="X11" s="6">
        <v>24</v>
      </c>
      <c r="Y11" s="16" t="s">
        <v>51</v>
      </c>
      <c r="Z11" s="6">
        <v>22</v>
      </c>
      <c r="AA11" s="16" t="s">
        <v>197</v>
      </c>
      <c r="AB11" s="119" t="s">
        <v>185</v>
      </c>
      <c r="AC11" s="16" t="s">
        <v>51</v>
      </c>
      <c r="AD11" s="6">
        <v>19</v>
      </c>
      <c r="AE11" s="16" t="s">
        <v>58</v>
      </c>
      <c r="AF11" s="8">
        <v>17</v>
      </c>
      <c r="AG11" s="5" t="s">
        <v>43</v>
      </c>
      <c r="AH11" s="6">
        <v>8</v>
      </c>
      <c r="AI11" s="5" t="s">
        <v>56</v>
      </c>
      <c r="AJ11" s="6" t="s">
        <v>212</v>
      </c>
      <c r="AK11" s="5" t="s">
        <v>184</v>
      </c>
      <c r="AL11" s="6">
        <v>7</v>
      </c>
      <c r="AM11" s="5" t="s">
        <v>184</v>
      </c>
      <c r="AN11" s="6">
        <v>7</v>
      </c>
    </row>
    <row r="12" spans="1:40" s="2" customFormat="1" ht="19.5" customHeight="1">
      <c r="A12" s="215"/>
      <c r="B12" s="7">
        <v>2</v>
      </c>
      <c r="C12" s="16" t="s">
        <v>44</v>
      </c>
      <c r="D12" s="6">
        <v>10</v>
      </c>
      <c r="E12" s="16" t="s">
        <v>45</v>
      </c>
      <c r="F12" s="6">
        <v>20</v>
      </c>
      <c r="G12" s="16" t="s">
        <v>25</v>
      </c>
      <c r="H12" s="8" t="s">
        <v>5</v>
      </c>
      <c r="I12" s="16" t="s">
        <v>44</v>
      </c>
      <c r="J12" s="6">
        <v>11</v>
      </c>
      <c r="K12" s="16" t="s">
        <v>50</v>
      </c>
      <c r="L12" s="6" t="s">
        <v>22</v>
      </c>
      <c r="M12" s="16" t="s">
        <v>49</v>
      </c>
      <c r="N12" s="6" t="s">
        <v>70</v>
      </c>
      <c r="O12" s="16" t="s">
        <v>58</v>
      </c>
      <c r="P12" s="119" t="s">
        <v>210</v>
      </c>
      <c r="Q12" s="16" t="s">
        <v>50</v>
      </c>
      <c r="R12" s="6">
        <v>21</v>
      </c>
      <c r="S12" s="16" t="s">
        <v>25</v>
      </c>
      <c r="T12" s="6">
        <v>24</v>
      </c>
      <c r="U12" s="16" t="s">
        <v>51</v>
      </c>
      <c r="V12" s="6">
        <v>22</v>
      </c>
      <c r="W12" s="16" t="s">
        <v>47</v>
      </c>
      <c r="X12" s="6">
        <v>23</v>
      </c>
      <c r="Y12" s="5" t="s">
        <v>40</v>
      </c>
      <c r="Z12" s="8">
        <v>16</v>
      </c>
      <c r="AA12" s="16" t="s">
        <v>58</v>
      </c>
      <c r="AB12" s="8">
        <v>17</v>
      </c>
      <c r="AC12" s="16" t="s">
        <v>197</v>
      </c>
      <c r="AD12" s="119" t="s">
        <v>185</v>
      </c>
      <c r="AE12" s="16" t="s">
        <v>47</v>
      </c>
      <c r="AF12" s="6">
        <v>7</v>
      </c>
      <c r="AG12" s="5" t="s">
        <v>43</v>
      </c>
      <c r="AH12" s="6">
        <v>8</v>
      </c>
      <c r="AI12" s="5" t="s">
        <v>56</v>
      </c>
      <c r="AJ12" s="6" t="s">
        <v>212</v>
      </c>
      <c r="AK12" s="16" t="s">
        <v>44</v>
      </c>
      <c r="AL12" s="6">
        <v>19</v>
      </c>
      <c r="AM12" s="16" t="s">
        <v>44</v>
      </c>
      <c r="AN12" s="6">
        <v>19</v>
      </c>
    </row>
    <row r="13" spans="1:40" s="2" customFormat="1" ht="19.5" customHeight="1">
      <c r="A13" s="215"/>
      <c r="B13" s="7">
        <v>3</v>
      </c>
      <c r="C13" s="16" t="s">
        <v>50</v>
      </c>
      <c r="D13" s="119" t="s">
        <v>210</v>
      </c>
      <c r="E13" s="16" t="s">
        <v>44</v>
      </c>
      <c r="F13" s="6">
        <v>10</v>
      </c>
      <c r="G13" s="16" t="s">
        <v>45</v>
      </c>
      <c r="H13" s="6">
        <v>20</v>
      </c>
      <c r="I13" s="16" t="s">
        <v>49</v>
      </c>
      <c r="J13" s="6" t="s">
        <v>70</v>
      </c>
      <c r="K13" s="16" t="s">
        <v>44</v>
      </c>
      <c r="L13" s="6">
        <v>22</v>
      </c>
      <c r="M13" s="16" t="s">
        <v>25</v>
      </c>
      <c r="N13" s="6" t="s">
        <v>5</v>
      </c>
      <c r="O13" s="16" t="s">
        <v>50</v>
      </c>
      <c r="P13" s="6">
        <v>13</v>
      </c>
      <c r="Q13" s="16" t="s">
        <v>58</v>
      </c>
      <c r="R13" s="6">
        <v>8</v>
      </c>
      <c r="S13" s="16" t="s">
        <v>50</v>
      </c>
      <c r="T13" s="6" t="s">
        <v>22</v>
      </c>
      <c r="U13" s="16" t="s">
        <v>47</v>
      </c>
      <c r="V13" s="6">
        <v>23</v>
      </c>
      <c r="W13" s="16" t="s">
        <v>58</v>
      </c>
      <c r="X13" s="6">
        <v>17</v>
      </c>
      <c r="Y13" s="5" t="s">
        <v>104</v>
      </c>
      <c r="Z13" s="6">
        <v>21</v>
      </c>
      <c r="AA13" s="16" t="s">
        <v>55</v>
      </c>
      <c r="AB13" s="6">
        <v>14</v>
      </c>
      <c r="AC13" s="16" t="s">
        <v>47</v>
      </c>
      <c r="AD13" s="6">
        <v>7</v>
      </c>
      <c r="AE13" s="16" t="s">
        <v>197</v>
      </c>
      <c r="AF13" s="119" t="s">
        <v>185</v>
      </c>
      <c r="AG13" s="16" t="s">
        <v>50</v>
      </c>
      <c r="AH13" s="6">
        <v>16</v>
      </c>
      <c r="AI13" s="16" t="s">
        <v>25</v>
      </c>
      <c r="AJ13" s="6">
        <v>24</v>
      </c>
      <c r="AK13" s="16" t="s">
        <v>44</v>
      </c>
      <c r="AL13" s="6">
        <v>19</v>
      </c>
      <c r="AM13" s="16" t="s">
        <v>44</v>
      </c>
      <c r="AN13" s="6">
        <v>19</v>
      </c>
    </row>
    <row r="14" spans="1:40" s="2" customFormat="1" ht="19.5" customHeight="1">
      <c r="A14" s="215"/>
      <c r="B14" s="7">
        <v>4</v>
      </c>
      <c r="C14" s="16" t="s">
        <v>25</v>
      </c>
      <c r="D14" s="119" t="s">
        <v>5</v>
      </c>
      <c r="E14" s="16" t="s">
        <v>43</v>
      </c>
      <c r="F14" s="8">
        <v>8</v>
      </c>
      <c r="G14" s="16" t="s">
        <v>50</v>
      </c>
      <c r="H14" s="119" t="s">
        <v>210</v>
      </c>
      <c r="I14" s="16" t="s">
        <v>47</v>
      </c>
      <c r="J14" s="6">
        <v>23</v>
      </c>
      <c r="K14" s="16" t="s">
        <v>51</v>
      </c>
      <c r="L14" s="6" t="s">
        <v>22</v>
      </c>
      <c r="M14" s="16" t="s">
        <v>44</v>
      </c>
      <c r="N14" s="6">
        <v>11</v>
      </c>
      <c r="O14" s="16" t="s">
        <v>46</v>
      </c>
      <c r="P14" s="8">
        <v>13</v>
      </c>
      <c r="Q14" s="16" t="s">
        <v>25</v>
      </c>
      <c r="R14" s="6">
        <v>24</v>
      </c>
      <c r="S14" s="16" t="s">
        <v>46</v>
      </c>
      <c r="T14" s="8">
        <v>10</v>
      </c>
      <c r="U14" s="16" t="s">
        <v>197</v>
      </c>
      <c r="V14" s="6">
        <v>22</v>
      </c>
      <c r="W14" s="16" t="s">
        <v>197</v>
      </c>
      <c r="X14" s="119" t="s">
        <v>185</v>
      </c>
      <c r="Y14" s="16" t="s">
        <v>58</v>
      </c>
      <c r="Z14" s="6">
        <v>17</v>
      </c>
      <c r="AA14" s="16" t="s">
        <v>191</v>
      </c>
      <c r="AB14" s="6">
        <v>20</v>
      </c>
      <c r="AC14" s="16" t="s">
        <v>55</v>
      </c>
      <c r="AD14" s="6">
        <v>14</v>
      </c>
      <c r="AE14" s="16" t="s">
        <v>51</v>
      </c>
      <c r="AF14" s="6">
        <v>21</v>
      </c>
      <c r="AG14" s="5" t="s">
        <v>180</v>
      </c>
      <c r="AH14" s="6">
        <v>19</v>
      </c>
      <c r="AI14" s="16" t="s">
        <v>50</v>
      </c>
      <c r="AJ14" s="6">
        <v>16</v>
      </c>
      <c r="AK14" s="5" t="s">
        <v>52</v>
      </c>
      <c r="AL14" s="6">
        <v>7</v>
      </c>
      <c r="AM14" s="5" t="s">
        <v>52</v>
      </c>
      <c r="AN14" s="6">
        <v>7</v>
      </c>
    </row>
    <row r="15" spans="1:40" s="2" customFormat="1" ht="19.5" customHeight="1">
      <c r="A15" s="215"/>
      <c r="B15" s="7">
        <v>5</v>
      </c>
      <c r="C15" s="16" t="s">
        <v>43</v>
      </c>
      <c r="D15" s="8">
        <v>8</v>
      </c>
      <c r="E15" s="16" t="s">
        <v>50</v>
      </c>
      <c r="F15" s="119" t="s">
        <v>210</v>
      </c>
      <c r="G15" s="16" t="s">
        <v>44</v>
      </c>
      <c r="H15" s="6">
        <v>10</v>
      </c>
      <c r="I15" s="16" t="s">
        <v>25</v>
      </c>
      <c r="J15" s="6" t="s">
        <v>5</v>
      </c>
      <c r="K15" s="16" t="s">
        <v>49</v>
      </c>
      <c r="L15" s="6" t="s">
        <v>70</v>
      </c>
      <c r="M15" s="5" t="s">
        <v>133</v>
      </c>
      <c r="N15" s="152" t="s">
        <v>213</v>
      </c>
      <c r="O15" s="16" t="s">
        <v>51</v>
      </c>
      <c r="P15" s="6">
        <v>16</v>
      </c>
      <c r="Q15" s="16" t="s">
        <v>51</v>
      </c>
      <c r="R15" s="6">
        <v>21</v>
      </c>
      <c r="S15" s="16" t="s">
        <v>194</v>
      </c>
      <c r="T15" s="6">
        <v>11</v>
      </c>
      <c r="U15" s="16" t="s">
        <v>58</v>
      </c>
      <c r="V15" s="6">
        <v>17</v>
      </c>
      <c r="W15" s="16" t="s">
        <v>51</v>
      </c>
      <c r="X15" s="6">
        <v>22</v>
      </c>
      <c r="Y15" s="16" t="s">
        <v>197</v>
      </c>
      <c r="Z15" s="6">
        <v>23</v>
      </c>
      <c r="AA15" s="16" t="s">
        <v>52</v>
      </c>
      <c r="AB15" s="6">
        <v>7</v>
      </c>
      <c r="AC15" s="16" t="s">
        <v>49</v>
      </c>
      <c r="AD15" s="6" t="s">
        <v>70</v>
      </c>
      <c r="AE15" s="16" t="s">
        <v>191</v>
      </c>
      <c r="AF15" s="6">
        <v>20</v>
      </c>
      <c r="AG15" s="16" t="s">
        <v>25</v>
      </c>
      <c r="AH15" s="6">
        <v>24</v>
      </c>
      <c r="AI15" s="5" t="s">
        <v>180</v>
      </c>
      <c r="AJ15" s="6">
        <v>19</v>
      </c>
      <c r="AK15" s="16" t="s">
        <v>40</v>
      </c>
      <c r="AL15" s="151" t="s">
        <v>185</v>
      </c>
      <c r="AM15" s="16" t="s">
        <v>40</v>
      </c>
      <c r="AN15" s="151" t="s">
        <v>185</v>
      </c>
    </row>
    <row r="16" spans="1:40" s="2" customFormat="1" ht="39" customHeight="1">
      <c r="A16" s="215"/>
      <c r="B16" s="7">
        <v>6</v>
      </c>
      <c r="C16" s="209" t="s">
        <v>214</v>
      </c>
      <c r="D16" s="209"/>
      <c r="E16" s="209"/>
      <c r="F16" s="209"/>
      <c r="G16" s="209"/>
      <c r="H16" s="209"/>
      <c r="I16" s="16" t="s">
        <v>50</v>
      </c>
      <c r="J16" s="6">
        <v>16</v>
      </c>
      <c r="K16" s="16" t="s">
        <v>25</v>
      </c>
      <c r="L16" s="119" t="s">
        <v>5</v>
      </c>
      <c r="M16" s="16" t="s">
        <v>51</v>
      </c>
      <c r="N16" s="6" t="s">
        <v>22</v>
      </c>
      <c r="O16" s="16" t="s">
        <v>25</v>
      </c>
      <c r="P16" s="6">
        <v>24</v>
      </c>
      <c r="Q16" s="16" t="s">
        <v>194</v>
      </c>
      <c r="R16" s="6">
        <v>11</v>
      </c>
      <c r="S16" s="16" t="s">
        <v>49</v>
      </c>
      <c r="T16" s="8" t="s">
        <v>70</v>
      </c>
      <c r="U16" s="16" t="s">
        <v>46</v>
      </c>
      <c r="V16" s="6">
        <v>13</v>
      </c>
      <c r="W16" s="16" t="s">
        <v>40</v>
      </c>
      <c r="X16" s="151" t="s">
        <v>185</v>
      </c>
      <c r="Y16" s="16" t="s">
        <v>47</v>
      </c>
      <c r="Z16" s="6">
        <v>23</v>
      </c>
      <c r="AA16" s="16" t="s">
        <v>51</v>
      </c>
      <c r="AB16" s="6">
        <v>21</v>
      </c>
      <c r="AC16" s="16" t="s">
        <v>58</v>
      </c>
      <c r="AD16" s="8">
        <v>17</v>
      </c>
      <c r="AE16" s="16" t="s">
        <v>49</v>
      </c>
      <c r="AF16" s="6" t="s">
        <v>70</v>
      </c>
      <c r="AG16" s="5" t="s">
        <v>188</v>
      </c>
      <c r="AH16" s="145" t="s">
        <v>215</v>
      </c>
      <c r="AI16" s="5" t="s">
        <v>43</v>
      </c>
      <c r="AJ16" s="6">
        <v>8</v>
      </c>
      <c r="AK16" s="5" t="s">
        <v>30</v>
      </c>
      <c r="AL16" s="6">
        <v>22</v>
      </c>
      <c r="AM16" s="5" t="s">
        <v>30</v>
      </c>
      <c r="AN16" s="6">
        <v>22</v>
      </c>
    </row>
    <row r="17" spans="1:40" s="2" customFormat="1" ht="19.5" customHeight="1">
      <c r="A17" s="215"/>
      <c r="B17" s="7">
        <v>7</v>
      </c>
      <c r="C17" s="116"/>
      <c r="D17" s="116"/>
      <c r="E17" s="116"/>
      <c r="F17" s="116"/>
      <c r="G17" s="115"/>
      <c r="H17" s="115"/>
      <c r="I17" s="116"/>
      <c r="J17" s="120"/>
      <c r="K17" s="5" t="s">
        <v>133</v>
      </c>
      <c r="L17" s="152" t="s">
        <v>213</v>
      </c>
      <c r="M17" s="16" t="s">
        <v>47</v>
      </c>
      <c r="N17" s="6">
        <v>23</v>
      </c>
      <c r="O17" s="16" t="s">
        <v>49</v>
      </c>
      <c r="P17" s="6" t="s">
        <v>70</v>
      </c>
      <c r="Q17" s="116"/>
      <c r="R17" s="116"/>
      <c r="S17" s="16" t="s">
        <v>58</v>
      </c>
      <c r="T17" s="6">
        <v>17</v>
      </c>
      <c r="U17" s="16" t="s">
        <v>40</v>
      </c>
      <c r="V17" s="151" t="s">
        <v>185</v>
      </c>
      <c r="W17" s="5" t="s">
        <v>104</v>
      </c>
      <c r="X17" s="6">
        <v>21</v>
      </c>
      <c r="Y17" s="16" t="s">
        <v>25</v>
      </c>
      <c r="Z17" s="6">
        <v>24</v>
      </c>
      <c r="AA17" s="16" t="s">
        <v>49</v>
      </c>
      <c r="AB17" s="8" t="s">
        <v>70</v>
      </c>
      <c r="AC17" s="16" t="s">
        <v>191</v>
      </c>
      <c r="AD17" s="6">
        <v>20</v>
      </c>
      <c r="AE17" s="16" t="s">
        <v>55</v>
      </c>
      <c r="AF17" s="6">
        <v>14</v>
      </c>
      <c r="AG17" s="5" t="s">
        <v>188</v>
      </c>
      <c r="AH17" s="145" t="s">
        <v>215</v>
      </c>
      <c r="AI17" s="5" t="s">
        <v>43</v>
      </c>
      <c r="AJ17" s="6">
        <v>8</v>
      </c>
      <c r="AK17" s="5" t="s">
        <v>30</v>
      </c>
      <c r="AL17" s="6">
        <v>22</v>
      </c>
      <c r="AM17" s="5" t="s">
        <v>30</v>
      </c>
      <c r="AN17" s="6">
        <v>22</v>
      </c>
    </row>
    <row r="18" spans="1:40" s="2" customFormat="1" ht="12.75">
      <c r="A18" s="208" t="s">
        <v>18</v>
      </c>
      <c r="B18" s="7"/>
      <c r="C18" s="28" t="s">
        <v>0</v>
      </c>
      <c r="D18" s="28"/>
      <c r="E18" s="28" t="s">
        <v>1</v>
      </c>
      <c r="F18" s="28"/>
      <c r="G18" s="28" t="s">
        <v>2</v>
      </c>
      <c r="H18" s="28"/>
      <c r="I18" s="28" t="s">
        <v>3</v>
      </c>
      <c r="J18" s="28"/>
      <c r="K18" s="28" t="s">
        <v>4</v>
      </c>
      <c r="L18" s="28"/>
      <c r="M18" s="28" t="s">
        <v>27</v>
      </c>
      <c r="N18" s="28"/>
      <c r="O18" s="28" t="s">
        <v>5</v>
      </c>
      <c r="P18" s="28"/>
      <c r="Q18" s="28" t="s">
        <v>6</v>
      </c>
      <c r="R18" s="28"/>
      <c r="S18" s="28" t="s">
        <v>7</v>
      </c>
      <c r="T18" s="28"/>
      <c r="U18" s="28" t="s">
        <v>8</v>
      </c>
      <c r="V18" s="28"/>
      <c r="W18" s="28" t="s">
        <v>9</v>
      </c>
      <c r="X18" s="28"/>
      <c r="Y18" s="28" t="s">
        <v>101</v>
      </c>
      <c r="Z18" s="28"/>
      <c r="AA18" s="28" t="s">
        <v>10</v>
      </c>
      <c r="AB18" s="28"/>
      <c r="AC18" s="28" t="s">
        <v>11</v>
      </c>
      <c r="AD18" s="28"/>
      <c r="AE18" s="28" t="s">
        <v>12</v>
      </c>
      <c r="AF18" s="28"/>
      <c r="AG18" s="28" t="s">
        <v>13</v>
      </c>
      <c r="AH18" s="28"/>
      <c r="AI18" s="28" t="s">
        <v>99</v>
      </c>
      <c r="AJ18" s="28"/>
      <c r="AK18" s="28" t="s">
        <v>14</v>
      </c>
      <c r="AL18" s="28"/>
      <c r="AM18" s="28" t="s">
        <v>14</v>
      </c>
      <c r="AN18" s="28"/>
    </row>
    <row r="19" spans="1:40" s="4" customFormat="1" ht="24" customHeight="1">
      <c r="A19" s="208"/>
      <c r="B19" s="7">
        <v>1</v>
      </c>
      <c r="C19" s="16" t="s">
        <v>23</v>
      </c>
      <c r="D19" s="119" t="s">
        <v>210</v>
      </c>
      <c r="E19" s="16" t="s">
        <v>54</v>
      </c>
      <c r="F19" s="6">
        <v>13</v>
      </c>
      <c r="G19" s="16" t="s">
        <v>50</v>
      </c>
      <c r="H19" s="6" t="s">
        <v>5</v>
      </c>
      <c r="I19" s="16" t="s">
        <v>44</v>
      </c>
      <c r="J19" s="6">
        <v>11</v>
      </c>
      <c r="K19" s="16" t="s">
        <v>50</v>
      </c>
      <c r="L19" s="6" t="s">
        <v>22</v>
      </c>
      <c r="M19" s="116"/>
      <c r="N19" s="114"/>
      <c r="O19" s="16" t="s">
        <v>55</v>
      </c>
      <c r="P19" s="6">
        <v>14</v>
      </c>
      <c r="Q19" s="16" t="s">
        <v>50</v>
      </c>
      <c r="R19" s="6">
        <v>21</v>
      </c>
      <c r="S19" s="16" t="s">
        <v>48</v>
      </c>
      <c r="T19" s="6" t="s">
        <v>123</v>
      </c>
      <c r="U19" s="16" t="s">
        <v>194</v>
      </c>
      <c r="V19" s="6">
        <v>10</v>
      </c>
      <c r="W19" s="16" t="s">
        <v>47</v>
      </c>
      <c r="X19" s="6">
        <v>23</v>
      </c>
      <c r="Y19" s="16" t="s">
        <v>50</v>
      </c>
      <c r="Z19" s="6">
        <v>22</v>
      </c>
      <c r="AA19" s="16" t="s">
        <v>25</v>
      </c>
      <c r="AB19" s="6" t="s">
        <v>216</v>
      </c>
      <c r="AC19" s="16" t="s">
        <v>194</v>
      </c>
      <c r="AD19" s="119" t="s">
        <v>185</v>
      </c>
      <c r="AE19" s="16" t="s">
        <v>50</v>
      </c>
      <c r="AF19" s="6">
        <v>19</v>
      </c>
      <c r="AG19" s="5" t="s">
        <v>176</v>
      </c>
      <c r="AH19" s="8">
        <v>7</v>
      </c>
      <c r="AI19" s="16" t="s">
        <v>51</v>
      </c>
      <c r="AJ19" s="6">
        <v>16</v>
      </c>
      <c r="AK19" s="5" t="s">
        <v>217</v>
      </c>
      <c r="AL19" s="6" t="s">
        <v>218</v>
      </c>
      <c r="AM19" s="5" t="s">
        <v>217</v>
      </c>
      <c r="AN19" s="6" t="s">
        <v>218</v>
      </c>
    </row>
    <row r="20" spans="1:40" s="4" customFormat="1" ht="24" customHeight="1">
      <c r="A20" s="208"/>
      <c r="B20" s="7">
        <v>2</v>
      </c>
      <c r="C20" s="16" t="s">
        <v>54</v>
      </c>
      <c r="D20" s="6">
        <v>13</v>
      </c>
      <c r="E20" s="16" t="s">
        <v>23</v>
      </c>
      <c r="F20" s="119" t="s">
        <v>210</v>
      </c>
      <c r="G20" s="16" t="s">
        <v>51</v>
      </c>
      <c r="H20" s="6" t="s">
        <v>5</v>
      </c>
      <c r="I20" s="16" t="s">
        <v>58</v>
      </c>
      <c r="J20" s="8">
        <v>8</v>
      </c>
      <c r="K20" s="16" t="s">
        <v>51</v>
      </c>
      <c r="L20" s="6" t="s">
        <v>22</v>
      </c>
      <c r="M20" s="16" t="s">
        <v>44</v>
      </c>
      <c r="N20" s="6">
        <v>11</v>
      </c>
      <c r="O20" s="16" t="s">
        <v>49</v>
      </c>
      <c r="P20" s="8" t="s">
        <v>70</v>
      </c>
      <c r="Q20" s="16" t="s">
        <v>55</v>
      </c>
      <c r="R20" s="6">
        <v>14</v>
      </c>
      <c r="S20" s="16" t="s">
        <v>48</v>
      </c>
      <c r="T20" s="6" t="s">
        <v>123</v>
      </c>
      <c r="U20" s="16" t="s">
        <v>52</v>
      </c>
      <c r="V20" s="6">
        <v>7</v>
      </c>
      <c r="W20" s="16" t="s">
        <v>49</v>
      </c>
      <c r="X20" s="8" t="s">
        <v>70</v>
      </c>
      <c r="Y20" s="16" t="s">
        <v>194</v>
      </c>
      <c r="Z20" s="6">
        <v>10</v>
      </c>
      <c r="AA20" s="16" t="s">
        <v>194</v>
      </c>
      <c r="AB20" s="119" t="s">
        <v>185</v>
      </c>
      <c r="AC20" s="16" t="s">
        <v>25</v>
      </c>
      <c r="AD20" s="6" t="s">
        <v>216</v>
      </c>
      <c r="AE20" s="16" t="s">
        <v>51</v>
      </c>
      <c r="AF20" s="6">
        <v>19</v>
      </c>
      <c r="AG20" s="5" t="s">
        <v>191</v>
      </c>
      <c r="AH20" s="8">
        <v>20</v>
      </c>
      <c r="AI20" s="16" t="s">
        <v>51</v>
      </c>
      <c r="AJ20" s="6">
        <v>16</v>
      </c>
      <c r="AK20" s="16" t="s">
        <v>25</v>
      </c>
      <c r="AL20" s="6">
        <v>22</v>
      </c>
      <c r="AM20" s="16" t="s">
        <v>25</v>
      </c>
      <c r="AN20" s="6">
        <v>22</v>
      </c>
    </row>
    <row r="21" spans="1:40" s="12" customFormat="1" ht="19.5" customHeight="1">
      <c r="A21" s="208"/>
      <c r="B21" s="7">
        <v>3</v>
      </c>
      <c r="C21" s="16" t="s">
        <v>50</v>
      </c>
      <c r="D21" s="6" t="s">
        <v>5</v>
      </c>
      <c r="E21" s="16" t="s">
        <v>26</v>
      </c>
      <c r="F21" s="6">
        <v>23</v>
      </c>
      <c r="G21" s="16" t="s">
        <v>44</v>
      </c>
      <c r="H21" s="6">
        <v>10</v>
      </c>
      <c r="I21" s="16" t="s">
        <v>50</v>
      </c>
      <c r="J21" s="6">
        <v>16</v>
      </c>
      <c r="K21" s="16" t="s">
        <v>58</v>
      </c>
      <c r="L21" s="8">
        <v>8</v>
      </c>
      <c r="M21" s="16" t="s">
        <v>50</v>
      </c>
      <c r="N21" s="6" t="s">
        <v>22</v>
      </c>
      <c r="O21" s="16" t="s">
        <v>23</v>
      </c>
      <c r="P21" s="119" t="s">
        <v>210</v>
      </c>
      <c r="Q21" s="54" t="s">
        <v>133</v>
      </c>
      <c r="R21" s="8">
        <v>21</v>
      </c>
      <c r="S21" s="16" t="s">
        <v>194</v>
      </c>
      <c r="T21" s="6">
        <v>11</v>
      </c>
      <c r="U21" s="16" t="s">
        <v>55</v>
      </c>
      <c r="V21" s="6">
        <v>14</v>
      </c>
      <c r="W21" s="16" t="s">
        <v>50</v>
      </c>
      <c r="X21" s="6">
        <v>22</v>
      </c>
      <c r="Y21" s="16" t="s">
        <v>52</v>
      </c>
      <c r="Z21" s="6">
        <v>7</v>
      </c>
      <c r="AA21" s="16" t="s">
        <v>197</v>
      </c>
      <c r="AB21" s="119" t="s">
        <v>185</v>
      </c>
      <c r="AC21" s="16" t="s">
        <v>50</v>
      </c>
      <c r="AD21" s="6">
        <v>20</v>
      </c>
      <c r="AE21" s="16" t="s">
        <v>43</v>
      </c>
      <c r="AF21" s="8">
        <v>17</v>
      </c>
      <c r="AG21" s="16" t="s">
        <v>25</v>
      </c>
      <c r="AH21" s="6">
        <v>24</v>
      </c>
      <c r="AI21" s="16" t="s">
        <v>49</v>
      </c>
      <c r="AJ21" s="6" t="s">
        <v>70</v>
      </c>
      <c r="AK21" s="16" t="s">
        <v>180</v>
      </c>
      <c r="AL21" s="6">
        <v>19</v>
      </c>
      <c r="AM21" s="16" t="s">
        <v>180</v>
      </c>
      <c r="AN21" s="6">
        <v>19</v>
      </c>
    </row>
    <row r="22" spans="1:40" s="12" customFormat="1" ht="19.5" customHeight="1">
      <c r="A22" s="208"/>
      <c r="B22" s="7">
        <v>4</v>
      </c>
      <c r="C22" s="16" t="s">
        <v>51</v>
      </c>
      <c r="D22" s="6" t="s">
        <v>5</v>
      </c>
      <c r="E22" s="16" t="s">
        <v>44</v>
      </c>
      <c r="F22" s="6">
        <v>10</v>
      </c>
      <c r="G22" s="16" t="s">
        <v>23</v>
      </c>
      <c r="H22" s="119" t="s">
        <v>210</v>
      </c>
      <c r="I22" s="16" t="s">
        <v>51</v>
      </c>
      <c r="J22" s="6">
        <v>16</v>
      </c>
      <c r="K22" s="16" t="s">
        <v>25</v>
      </c>
      <c r="L22" s="6">
        <v>23</v>
      </c>
      <c r="M22" s="16" t="s">
        <v>58</v>
      </c>
      <c r="N22" s="8">
        <v>8</v>
      </c>
      <c r="O22" s="16" t="s">
        <v>194</v>
      </c>
      <c r="P22" s="6">
        <v>11</v>
      </c>
      <c r="Q22" s="16" t="s">
        <v>48</v>
      </c>
      <c r="R22" s="6" t="s">
        <v>123</v>
      </c>
      <c r="S22" s="16" t="s">
        <v>55</v>
      </c>
      <c r="T22" s="6">
        <v>14</v>
      </c>
      <c r="U22" s="16" t="s">
        <v>50</v>
      </c>
      <c r="V22" s="6">
        <v>22</v>
      </c>
      <c r="W22" s="16" t="s">
        <v>52</v>
      </c>
      <c r="X22" s="6">
        <v>7</v>
      </c>
      <c r="Y22" s="5" t="s">
        <v>133</v>
      </c>
      <c r="Z22" s="6">
        <v>21</v>
      </c>
      <c r="AA22" s="16" t="s">
        <v>43</v>
      </c>
      <c r="AB22" s="8">
        <v>17</v>
      </c>
      <c r="AC22" s="16" t="s">
        <v>51</v>
      </c>
      <c r="AD22" s="6">
        <v>20</v>
      </c>
      <c r="AE22" s="16" t="s">
        <v>194</v>
      </c>
      <c r="AF22" s="119" t="s">
        <v>185</v>
      </c>
      <c r="AG22" s="16" t="s">
        <v>49</v>
      </c>
      <c r="AH22" s="6" t="s">
        <v>70</v>
      </c>
      <c r="AI22" s="16" t="s">
        <v>25</v>
      </c>
      <c r="AJ22" s="6">
        <v>24</v>
      </c>
      <c r="AK22" s="16" t="s">
        <v>180</v>
      </c>
      <c r="AL22" s="6">
        <v>19</v>
      </c>
      <c r="AM22" s="16" t="s">
        <v>180</v>
      </c>
      <c r="AN22" s="6">
        <v>19</v>
      </c>
    </row>
    <row r="23" spans="1:40" s="12" customFormat="1" ht="19.5" customHeight="1">
      <c r="A23" s="208"/>
      <c r="B23" s="7">
        <v>5</v>
      </c>
      <c r="C23" s="16" t="s">
        <v>44</v>
      </c>
      <c r="D23" s="6">
        <v>10</v>
      </c>
      <c r="E23" s="16" t="s">
        <v>50</v>
      </c>
      <c r="F23" s="6" t="s">
        <v>5</v>
      </c>
      <c r="G23" s="16" t="s">
        <v>49</v>
      </c>
      <c r="H23" s="6" t="s">
        <v>147</v>
      </c>
      <c r="I23" s="16" t="s">
        <v>25</v>
      </c>
      <c r="J23" s="6">
        <v>22</v>
      </c>
      <c r="K23" s="16" t="s">
        <v>44</v>
      </c>
      <c r="L23" s="6">
        <v>21</v>
      </c>
      <c r="M23" s="16" t="s">
        <v>49</v>
      </c>
      <c r="N23" s="6" t="s">
        <v>70</v>
      </c>
      <c r="O23" s="54" t="s">
        <v>133</v>
      </c>
      <c r="P23" s="8">
        <v>13</v>
      </c>
      <c r="Q23" s="16" t="s">
        <v>48</v>
      </c>
      <c r="R23" s="6" t="s">
        <v>123</v>
      </c>
      <c r="S23" s="16" t="s">
        <v>50</v>
      </c>
      <c r="T23" s="6" t="s">
        <v>22</v>
      </c>
      <c r="U23" s="16" t="s">
        <v>49</v>
      </c>
      <c r="V23" s="8" t="s">
        <v>70</v>
      </c>
      <c r="W23" s="16" t="s">
        <v>25</v>
      </c>
      <c r="X23" s="6">
        <v>24</v>
      </c>
      <c r="Y23" s="16" t="s">
        <v>55</v>
      </c>
      <c r="Z23" s="6">
        <v>14</v>
      </c>
      <c r="AA23" s="5" t="s">
        <v>133</v>
      </c>
      <c r="AB23" s="6">
        <v>20</v>
      </c>
      <c r="AC23" s="16" t="s">
        <v>43</v>
      </c>
      <c r="AD23" s="8">
        <v>17</v>
      </c>
      <c r="AE23" s="16" t="s">
        <v>197</v>
      </c>
      <c r="AF23" s="119" t="s">
        <v>185</v>
      </c>
      <c r="AG23" s="16" t="s">
        <v>58</v>
      </c>
      <c r="AH23" s="8">
        <v>8</v>
      </c>
      <c r="AI23" s="16" t="s">
        <v>58</v>
      </c>
      <c r="AJ23" s="6">
        <v>11</v>
      </c>
      <c r="AK23" s="5" t="s">
        <v>219</v>
      </c>
      <c r="AL23" s="9" t="s">
        <v>148</v>
      </c>
      <c r="AM23" s="5" t="s">
        <v>219</v>
      </c>
      <c r="AN23" s="9" t="s">
        <v>148</v>
      </c>
    </row>
    <row r="24" spans="1:40" s="12" customFormat="1" ht="19.5" customHeight="1">
      <c r="A24" s="208"/>
      <c r="B24" s="7">
        <v>6</v>
      </c>
      <c r="C24" s="16" t="s">
        <v>49</v>
      </c>
      <c r="D24" s="6" t="s">
        <v>147</v>
      </c>
      <c r="E24" s="16" t="s">
        <v>51</v>
      </c>
      <c r="F24" s="6" t="s">
        <v>5</v>
      </c>
      <c r="G24" s="16" t="s">
        <v>54</v>
      </c>
      <c r="H24" s="6">
        <v>13</v>
      </c>
      <c r="I24" s="116"/>
      <c r="J24" s="120"/>
      <c r="K24" s="16" t="s">
        <v>49</v>
      </c>
      <c r="L24" s="6" t="s">
        <v>70</v>
      </c>
      <c r="M24" s="16" t="s">
        <v>51</v>
      </c>
      <c r="N24" s="6" t="s">
        <v>22</v>
      </c>
      <c r="O24" s="16" t="s">
        <v>48</v>
      </c>
      <c r="P24" s="6" t="s">
        <v>123</v>
      </c>
      <c r="Q24" s="16" t="s">
        <v>194</v>
      </c>
      <c r="R24" s="6">
        <v>11</v>
      </c>
      <c r="S24" s="16" t="s">
        <v>191</v>
      </c>
      <c r="T24" s="6">
        <v>20</v>
      </c>
      <c r="U24" s="16" t="s">
        <v>47</v>
      </c>
      <c r="V24" s="6">
        <v>23</v>
      </c>
      <c r="W24" s="16" t="s">
        <v>55</v>
      </c>
      <c r="X24" s="6">
        <v>14</v>
      </c>
      <c r="Y24" s="16" t="s">
        <v>25</v>
      </c>
      <c r="Z24" s="6">
        <v>24</v>
      </c>
      <c r="AA24" s="16" t="s">
        <v>50</v>
      </c>
      <c r="AB24" s="6">
        <v>19</v>
      </c>
      <c r="AC24" s="16" t="s">
        <v>197</v>
      </c>
      <c r="AD24" s="119" t="s">
        <v>185</v>
      </c>
      <c r="AE24" s="16" t="s">
        <v>49</v>
      </c>
      <c r="AF24" s="8" t="s">
        <v>70</v>
      </c>
      <c r="AG24" s="16" t="s">
        <v>51</v>
      </c>
      <c r="AH24" s="6">
        <v>16</v>
      </c>
      <c r="AI24" s="5" t="s">
        <v>220</v>
      </c>
      <c r="AJ24" s="6" t="s">
        <v>173</v>
      </c>
      <c r="AK24" s="5" t="s">
        <v>58</v>
      </c>
      <c r="AL24" s="6">
        <v>17</v>
      </c>
      <c r="AM24" s="5" t="s">
        <v>58</v>
      </c>
      <c r="AN24" s="6">
        <v>17</v>
      </c>
    </row>
    <row r="25" spans="1:40" s="12" customFormat="1" ht="19.5" customHeight="1">
      <c r="A25" s="208"/>
      <c r="B25" s="7">
        <v>7</v>
      </c>
      <c r="C25" s="150"/>
      <c r="D25" s="115"/>
      <c r="E25" s="16" t="s">
        <v>49</v>
      </c>
      <c r="F25" s="6" t="s">
        <v>147</v>
      </c>
      <c r="G25" s="116"/>
      <c r="H25" s="114"/>
      <c r="I25" s="116"/>
      <c r="J25" s="120"/>
      <c r="K25" s="116"/>
      <c r="L25" s="116"/>
      <c r="M25" s="16" t="s">
        <v>25</v>
      </c>
      <c r="N25" s="6">
        <v>22</v>
      </c>
      <c r="O25" s="16" t="s">
        <v>48</v>
      </c>
      <c r="P25" s="6" t="s">
        <v>123</v>
      </c>
      <c r="Q25" s="117"/>
      <c r="R25" s="117"/>
      <c r="S25" s="54" t="s">
        <v>133</v>
      </c>
      <c r="T25" s="8">
        <v>23</v>
      </c>
      <c r="U25" s="16" t="s">
        <v>25</v>
      </c>
      <c r="V25" s="6">
        <v>24</v>
      </c>
      <c r="W25" s="16" t="s">
        <v>194</v>
      </c>
      <c r="X25" s="119" t="s">
        <v>185</v>
      </c>
      <c r="Y25" s="16" t="s">
        <v>49</v>
      </c>
      <c r="Z25" s="8" t="s">
        <v>70</v>
      </c>
      <c r="AA25" s="16" t="s">
        <v>51</v>
      </c>
      <c r="AB25" s="6">
        <v>19</v>
      </c>
      <c r="AC25" s="16" t="s">
        <v>49</v>
      </c>
      <c r="AD25" s="8" t="s">
        <v>70</v>
      </c>
      <c r="AE25" s="116"/>
      <c r="AF25" s="120"/>
      <c r="AG25" s="16" t="s">
        <v>51</v>
      </c>
      <c r="AH25" s="6">
        <v>16</v>
      </c>
      <c r="AI25" s="5" t="s">
        <v>221</v>
      </c>
      <c r="AJ25" s="6" t="s">
        <v>174</v>
      </c>
      <c r="AK25" s="5" t="s">
        <v>58</v>
      </c>
      <c r="AL25" s="6">
        <v>17</v>
      </c>
      <c r="AM25" s="5" t="s">
        <v>58</v>
      </c>
      <c r="AN25" s="6">
        <v>17</v>
      </c>
    </row>
    <row r="26" spans="1:40" s="12" customFormat="1" ht="12.75">
      <c r="A26" s="216" t="s">
        <v>19</v>
      </c>
      <c r="B26" s="7"/>
      <c r="C26" s="28" t="s">
        <v>0</v>
      </c>
      <c r="D26" s="28"/>
      <c r="E26" s="28" t="s">
        <v>1</v>
      </c>
      <c r="F26" s="28"/>
      <c r="G26" s="28" t="s">
        <v>2</v>
      </c>
      <c r="H26" s="28"/>
      <c r="I26" s="28" t="s">
        <v>3</v>
      </c>
      <c r="J26" s="28"/>
      <c r="K26" s="28" t="s">
        <v>4</v>
      </c>
      <c r="L26" s="28"/>
      <c r="M26" s="28" t="s">
        <v>27</v>
      </c>
      <c r="N26" s="28"/>
      <c r="O26" s="28" t="s">
        <v>5</v>
      </c>
      <c r="P26" s="28"/>
      <c r="Q26" s="28" t="s">
        <v>6</v>
      </c>
      <c r="R26" s="28"/>
      <c r="S26" s="28" t="s">
        <v>7</v>
      </c>
      <c r="T26" s="28"/>
      <c r="U26" s="28" t="s">
        <v>8</v>
      </c>
      <c r="V26" s="28"/>
      <c r="W26" s="28" t="s">
        <v>9</v>
      </c>
      <c r="X26" s="28"/>
      <c r="Y26" s="28" t="s">
        <v>101</v>
      </c>
      <c r="Z26" s="28"/>
      <c r="AA26" s="28" t="s">
        <v>10</v>
      </c>
      <c r="AB26" s="28"/>
      <c r="AC26" s="28" t="s">
        <v>11</v>
      </c>
      <c r="AD26" s="28"/>
      <c r="AE26" s="28" t="s">
        <v>12</v>
      </c>
      <c r="AF26" s="28"/>
      <c r="AG26" s="28" t="s">
        <v>13</v>
      </c>
      <c r="AH26" s="28"/>
      <c r="AI26" s="28" t="s">
        <v>99</v>
      </c>
      <c r="AJ26" s="28"/>
      <c r="AK26" s="28" t="s">
        <v>14</v>
      </c>
      <c r="AL26" s="28"/>
      <c r="AM26" s="28" t="s">
        <v>14</v>
      </c>
      <c r="AN26" s="28"/>
    </row>
    <row r="27" spans="1:40" s="4" customFormat="1" ht="24.75" customHeight="1">
      <c r="A27" s="216"/>
      <c r="B27" s="7">
        <v>1</v>
      </c>
      <c r="C27" s="16" t="s">
        <v>50</v>
      </c>
      <c r="D27" s="6" t="s">
        <v>5</v>
      </c>
      <c r="E27" s="16" t="s">
        <v>25</v>
      </c>
      <c r="F27" s="6">
        <v>22</v>
      </c>
      <c r="G27" s="16" t="s">
        <v>43</v>
      </c>
      <c r="H27" s="8">
        <v>8</v>
      </c>
      <c r="I27" s="16" t="s">
        <v>23</v>
      </c>
      <c r="J27" s="119" t="s">
        <v>210</v>
      </c>
      <c r="K27" s="16" t="s">
        <v>44</v>
      </c>
      <c r="L27" s="119" t="s">
        <v>185</v>
      </c>
      <c r="M27" s="16" t="s">
        <v>50</v>
      </c>
      <c r="N27" s="6" t="s">
        <v>22</v>
      </c>
      <c r="O27" s="16" t="s">
        <v>55</v>
      </c>
      <c r="P27" s="6">
        <v>14</v>
      </c>
      <c r="Q27" s="16" t="s">
        <v>47</v>
      </c>
      <c r="R27" s="6">
        <v>23</v>
      </c>
      <c r="S27" s="16" t="s">
        <v>197</v>
      </c>
      <c r="T27" s="6">
        <v>11</v>
      </c>
      <c r="U27" s="16" t="s">
        <v>52</v>
      </c>
      <c r="V27" s="6">
        <v>7</v>
      </c>
      <c r="W27" s="16" t="s">
        <v>46</v>
      </c>
      <c r="X27" s="8">
        <v>10</v>
      </c>
      <c r="Y27" s="16" t="s">
        <v>191</v>
      </c>
      <c r="Z27" s="6">
        <v>20</v>
      </c>
      <c r="AA27" s="16" t="s">
        <v>25</v>
      </c>
      <c r="AB27" s="6" t="s">
        <v>222</v>
      </c>
      <c r="AC27" s="16" t="s">
        <v>46</v>
      </c>
      <c r="AD27" s="8">
        <v>13</v>
      </c>
      <c r="AE27" s="16" t="s">
        <v>50</v>
      </c>
      <c r="AF27" s="6">
        <v>21</v>
      </c>
      <c r="AG27" s="16" t="s">
        <v>44</v>
      </c>
      <c r="AH27" s="6">
        <v>19</v>
      </c>
      <c r="AI27" s="16" t="s">
        <v>30</v>
      </c>
      <c r="AJ27" s="6">
        <v>16</v>
      </c>
      <c r="AK27" s="16" t="s">
        <v>43</v>
      </c>
      <c r="AL27" s="6">
        <v>17</v>
      </c>
      <c r="AM27" s="16" t="s">
        <v>43</v>
      </c>
      <c r="AN27" s="6">
        <v>17</v>
      </c>
    </row>
    <row r="28" spans="1:40" s="4" customFormat="1" ht="24.75" customHeight="1">
      <c r="A28" s="216"/>
      <c r="B28" s="7">
        <v>2</v>
      </c>
      <c r="C28" s="16" t="s">
        <v>51</v>
      </c>
      <c r="D28" s="6" t="s">
        <v>5</v>
      </c>
      <c r="E28" s="16" t="s">
        <v>44</v>
      </c>
      <c r="F28" s="6">
        <v>10</v>
      </c>
      <c r="G28" s="16" t="s">
        <v>25</v>
      </c>
      <c r="H28" s="6">
        <v>23</v>
      </c>
      <c r="I28" s="16" t="s">
        <v>191</v>
      </c>
      <c r="J28" s="6">
        <v>20</v>
      </c>
      <c r="K28" s="16" t="s">
        <v>23</v>
      </c>
      <c r="L28" s="119" t="s">
        <v>210</v>
      </c>
      <c r="M28" s="16" t="s">
        <v>50</v>
      </c>
      <c r="N28" s="6" t="s">
        <v>22</v>
      </c>
      <c r="O28" s="16" t="s">
        <v>50</v>
      </c>
      <c r="P28" s="6">
        <v>21</v>
      </c>
      <c r="Q28" s="16" t="s">
        <v>197</v>
      </c>
      <c r="R28" s="6">
        <v>11</v>
      </c>
      <c r="S28" s="16" t="s">
        <v>43</v>
      </c>
      <c r="T28" s="8">
        <v>8</v>
      </c>
      <c r="U28" s="16" t="s">
        <v>51</v>
      </c>
      <c r="V28" s="6">
        <v>22</v>
      </c>
      <c r="W28" s="16" t="s">
        <v>194</v>
      </c>
      <c r="X28" s="119" t="s">
        <v>185</v>
      </c>
      <c r="Y28" s="16" t="s">
        <v>194</v>
      </c>
      <c r="Z28" s="6">
        <v>13</v>
      </c>
      <c r="AA28" s="16" t="s">
        <v>52</v>
      </c>
      <c r="AB28" s="6">
        <v>7</v>
      </c>
      <c r="AC28" s="16" t="s">
        <v>25</v>
      </c>
      <c r="AD28" s="6" t="s">
        <v>138</v>
      </c>
      <c r="AE28" s="16" t="s">
        <v>49</v>
      </c>
      <c r="AF28" s="8" t="s">
        <v>70</v>
      </c>
      <c r="AG28" s="16" t="s">
        <v>44</v>
      </c>
      <c r="AH28" s="6">
        <v>19</v>
      </c>
      <c r="AI28" s="16" t="s">
        <v>201</v>
      </c>
      <c r="AJ28" s="6">
        <v>16</v>
      </c>
      <c r="AK28" s="16" t="s">
        <v>43</v>
      </c>
      <c r="AL28" s="6">
        <v>17</v>
      </c>
      <c r="AM28" s="16" t="s">
        <v>43</v>
      </c>
      <c r="AN28" s="6">
        <v>17</v>
      </c>
    </row>
    <row r="29" spans="1:40" s="12" customFormat="1" ht="19.5" customHeight="1">
      <c r="A29" s="216"/>
      <c r="B29" s="7">
        <v>3</v>
      </c>
      <c r="C29" s="16" t="s">
        <v>25</v>
      </c>
      <c r="D29" s="6">
        <v>23</v>
      </c>
      <c r="E29" s="16" t="s">
        <v>50</v>
      </c>
      <c r="F29" s="6" t="s">
        <v>5</v>
      </c>
      <c r="G29" s="16" t="s">
        <v>44</v>
      </c>
      <c r="H29" s="6">
        <v>10</v>
      </c>
      <c r="I29" s="16" t="s">
        <v>43</v>
      </c>
      <c r="J29" s="6">
        <v>8</v>
      </c>
      <c r="K29" s="16" t="s">
        <v>50</v>
      </c>
      <c r="L29" s="6" t="s">
        <v>22</v>
      </c>
      <c r="M29" s="16" t="s">
        <v>23</v>
      </c>
      <c r="N29" s="119" t="s">
        <v>210</v>
      </c>
      <c r="O29" s="16" t="s">
        <v>197</v>
      </c>
      <c r="P29" s="8">
        <v>11</v>
      </c>
      <c r="Q29" s="16" t="s">
        <v>49</v>
      </c>
      <c r="R29" s="8" t="s">
        <v>70</v>
      </c>
      <c r="S29" s="16" t="s">
        <v>55</v>
      </c>
      <c r="T29" s="6">
        <v>14</v>
      </c>
      <c r="U29" s="16" t="s">
        <v>194</v>
      </c>
      <c r="V29" s="6">
        <v>13</v>
      </c>
      <c r="W29" s="16" t="s">
        <v>191</v>
      </c>
      <c r="X29" s="6">
        <v>20</v>
      </c>
      <c r="Y29" s="16" t="s">
        <v>51</v>
      </c>
      <c r="Z29" s="6">
        <v>22</v>
      </c>
      <c r="AA29" s="16" t="s">
        <v>50</v>
      </c>
      <c r="AB29" s="6">
        <v>21</v>
      </c>
      <c r="AC29" s="16" t="s">
        <v>52</v>
      </c>
      <c r="AD29" s="6">
        <v>7</v>
      </c>
      <c r="AE29" s="16" t="s">
        <v>25</v>
      </c>
      <c r="AF29" s="6">
        <v>24</v>
      </c>
      <c r="AG29" s="16" t="s">
        <v>30</v>
      </c>
      <c r="AH29" s="6">
        <v>16</v>
      </c>
      <c r="AI29" s="16" t="s">
        <v>44</v>
      </c>
      <c r="AJ29" s="6">
        <v>19</v>
      </c>
      <c r="AK29" s="16" t="s">
        <v>49</v>
      </c>
      <c r="AL29" s="8" t="s">
        <v>70</v>
      </c>
      <c r="AM29" s="16" t="s">
        <v>49</v>
      </c>
      <c r="AN29" s="8" t="s">
        <v>70</v>
      </c>
    </row>
    <row r="30" spans="1:40" s="12" customFormat="1" ht="19.5" customHeight="1">
      <c r="A30" s="216"/>
      <c r="B30" s="7">
        <v>4</v>
      </c>
      <c r="C30" s="16" t="s">
        <v>44</v>
      </c>
      <c r="D30" s="6">
        <v>10</v>
      </c>
      <c r="E30" s="16" t="s">
        <v>51</v>
      </c>
      <c r="F30" s="6" t="s">
        <v>5</v>
      </c>
      <c r="G30" s="16" t="s">
        <v>26</v>
      </c>
      <c r="H30" s="6">
        <v>23</v>
      </c>
      <c r="I30" s="16" t="s">
        <v>44</v>
      </c>
      <c r="J30" s="6">
        <v>11</v>
      </c>
      <c r="K30" s="16" t="s">
        <v>50</v>
      </c>
      <c r="L30" s="6" t="s">
        <v>22</v>
      </c>
      <c r="M30" s="16" t="s">
        <v>191</v>
      </c>
      <c r="N30" s="6">
        <v>20</v>
      </c>
      <c r="O30" s="16" t="s">
        <v>43</v>
      </c>
      <c r="P30" s="8">
        <v>8</v>
      </c>
      <c r="Q30" s="5" t="s">
        <v>24</v>
      </c>
      <c r="R30" s="6">
        <v>21</v>
      </c>
      <c r="S30" s="16" t="s">
        <v>49</v>
      </c>
      <c r="T30" s="8" t="s">
        <v>70</v>
      </c>
      <c r="U30" s="16" t="s">
        <v>25</v>
      </c>
      <c r="V30" s="6">
        <v>24</v>
      </c>
      <c r="W30" s="16" t="s">
        <v>51</v>
      </c>
      <c r="X30" s="6">
        <v>22</v>
      </c>
      <c r="Y30" s="16" t="s">
        <v>43</v>
      </c>
      <c r="Z30" s="8">
        <v>17</v>
      </c>
      <c r="AA30" s="16" t="s">
        <v>194</v>
      </c>
      <c r="AB30" s="119" t="s">
        <v>185</v>
      </c>
      <c r="AC30" s="16" t="s">
        <v>50</v>
      </c>
      <c r="AD30" s="6">
        <v>14</v>
      </c>
      <c r="AE30" s="16" t="s">
        <v>52</v>
      </c>
      <c r="AF30" s="6">
        <v>7</v>
      </c>
      <c r="AG30" s="16" t="s">
        <v>201</v>
      </c>
      <c r="AH30" s="6">
        <v>16</v>
      </c>
      <c r="AI30" s="16" t="s">
        <v>44</v>
      </c>
      <c r="AJ30" s="6">
        <v>19</v>
      </c>
      <c r="AK30" s="16" t="s">
        <v>25</v>
      </c>
      <c r="AL30" s="6">
        <v>13</v>
      </c>
      <c r="AM30" s="16" t="s">
        <v>25</v>
      </c>
      <c r="AN30" s="6">
        <v>13</v>
      </c>
    </row>
    <row r="31" spans="1:40" s="12" customFormat="1" ht="19.5" customHeight="1">
      <c r="A31" s="216"/>
      <c r="B31" s="7">
        <v>5</v>
      </c>
      <c r="C31" s="16" t="s">
        <v>49</v>
      </c>
      <c r="D31" s="6" t="s">
        <v>147</v>
      </c>
      <c r="E31" s="16" t="s">
        <v>43</v>
      </c>
      <c r="F31" s="8">
        <v>8</v>
      </c>
      <c r="G31" s="16" t="s">
        <v>50</v>
      </c>
      <c r="H31" s="6" t="s">
        <v>5</v>
      </c>
      <c r="I31" s="16" t="s">
        <v>50</v>
      </c>
      <c r="J31" s="6">
        <v>16</v>
      </c>
      <c r="K31" s="16" t="s">
        <v>191</v>
      </c>
      <c r="L31" s="6">
        <v>20</v>
      </c>
      <c r="M31" s="16" t="s">
        <v>44</v>
      </c>
      <c r="N31" s="6">
        <v>11</v>
      </c>
      <c r="O31" s="16" t="s">
        <v>25</v>
      </c>
      <c r="P31" s="6">
        <v>24</v>
      </c>
      <c r="Q31" s="16" t="s">
        <v>55</v>
      </c>
      <c r="R31" s="6">
        <v>14</v>
      </c>
      <c r="S31" s="16" t="s">
        <v>50</v>
      </c>
      <c r="T31" s="6" t="s">
        <v>22</v>
      </c>
      <c r="U31" s="16" t="s">
        <v>48</v>
      </c>
      <c r="V31" s="6" t="s">
        <v>123</v>
      </c>
      <c r="W31" s="16" t="s">
        <v>52</v>
      </c>
      <c r="X31" s="6">
        <v>7</v>
      </c>
      <c r="Y31" s="16" t="s">
        <v>49</v>
      </c>
      <c r="Z31" s="8" t="s">
        <v>70</v>
      </c>
      <c r="AA31" s="16" t="s">
        <v>46</v>
      </c>
      <c r="AB31" s="8">
        <v>13</v>
      </c>
      <c r="AC31" s="16" t="s">
        <v>194</v>
      </c>
      <c r="AD31" s="119" t="s">
        <v>185</v>
      </c>
      <c r="AE31" s="5" t="s">
        <v>104</v>
      </c>
      <c r="AF31" s="6">
        <v>21</v>
      </c>
      <c r="AG31" s="220" t="s">
        <v>186</v>
      </c>
      <c r="AH31" s="220"/>
      <c r="AI31" s="220"/>
      <c r="AJ31" s="6" t="s">
        <v>187</v>
      </c>
      <c r="AK31" s="16" t="s">
        <v>51</v>
      </c>
      <c r="AL31" s="6">
        <v>22</v>
      </c>
      <c r="AM31" s="16" t="s">
        <v>51</v>
      </c>
      <c r="AN31" s="6">
        <v>22</v>
      </c>
    </row>
    <row r="32" spans="1:40" s="12" customFormat="1" ht="19.5" customHeight="1">
      <c r="A32" s="216"/>
      <c r="B32" s="7">
        <v>6</v>
      </c>
      <c r="C32" s="16" t="s">
        <v>43</v>
      </c>
      <c r="D32" s="8">
        <v>8</v>
      </c>
      <c r="E32" s="16" t="s">
        <v>49</v>
      </c>
      <c r="F32" s="6" t="s">
        <v>147</v>
      </c>
      <c r="G32" s="16" t="s">
        <v>51</v>
      </c>
      <c r="H32" s="6" t="s">
        <v>5</v>
      </c>
      <c r="I32" s="16" t="s">
        <v>50</v>
      </c>
      <c r="J32" s="6">
        <v>16</v>
      </c>
      <c r="K32" s="116"/>
      <c r="L32" s="120"/>
      <c r="M32" s="116"/>
      <c r="N32" s="114"/>
      <c r="O32" s="16" t="s">
        <v>54</v>
      </c>
      <c r="P32" s="6">
        <v>13</v>
      </c>
      <c r="Q32" s="16" t="s">
        <v>191</v>
      </c>
      <c r="R32" s="6">
        <v>20</v>
      </c>
      <c r="S32" s="16" t="s">
        <v>47</v>
      </c>
      <c r="T32" s="6">
        <v>23</v>
      </c>
      <c r="U32" s="16" t="s">
        <v>43</v>
      </c>
      <c r="V32" s="8">
        <v>17</v>
      </c>
      <c r="W32" s="16" t="s">
        <v>48</v>
      </c>
      <c r="X32" s="6" t="s">
        <v>123</v>
      </c>
      <c r="Y32" s="16" t="s">
        <v>52</v>
      </c>
      <c r="Z32" s="6">
        <v>7</v>
      </c>
      <c r="AA32" s="16" t="s">
        <v>49</v>
      </c>
      <c r="AB32" s="8" t="s">
        <v>70</v>
      </c>
      <c r="AC32" s="5" t="s">
        <v>104</v>
      </c>
      <c r="AD32" s="6">
        <v>21</v>
      </c>
      <c r="AE32" s="16" t="s">
        <v>194</v>
      </c>
      <c r="AF32" s="119" t="s">
        <v>185</v>
      </c>
      <c r="AG32" s="16" t="s">
        <v>110</v>
      </c>
      <c r="AH32" s="6">
        <v>14</v>
      </c>
      <c r="AI32" s="16" t="s">
        <v>25</v>
      </c>
      <c r="AJ32" s="6">
        <v>24</v>
      </c>
      <c r="AK32" s="16" t="s">
        <v>51</v>
      </c>
      <c r="AL32" s="6">
        <v>22</v>
      </c>
      <c r="AM32" s="16" t="s">
        <v>51</v>
      </c>
      <c r="AN32" s="6">
        <v>22</v>
      </c>
    </row>
    <row r="33" spans="1:40" s="12" customFormat="1" ht="19.5" customHeight="1">
      <c r="A33" s="216"/>
      <c r="B33" s="7">
        <v>7</v>
      </c>
      <c r="C33" s="116"/>
      <c r="D33" s="116"/>
      <c r="E33" s="116"/>
      <c r="F33" s="116"/>
      <c r="G33" s="16" t="s">
        <v>49</v>
      </c>
      <c r="H33" s="6" t="s">
        <v>147</v>
      </c>
      <c r="I33" s="16" t="s">
        <v>49</v>
      </c>
      <c r="J33" s="8" t="s">
        <v>70</v>
      </c>
      <c r="K33" s="116"/>
      <c r="L33" s="116"/>
      <c r="M33" s="116"/>
      <c r="N33" s="114"/>
      <c r="O33" s="116"/>
      <c r="P33" s="116"/>
      <c r="Q33" s="16" t="s">
        <v>25</v>
      </c>
      <c r="R33" s="6">
        <v>24</v>
      </c>
      <c r="S33" s="116"/>
      <c r="T33" s="114"/>
      <c r="U33" s="16" t="s">
        <v>191</v>
      </c>
      <c r="V33" s="6">
        <v>20</v>
      </c>
      <c r="W33" s="16" t="s">
        <v>43</v>
      </c>
      <c r="X33" s="8">
        <v>17</v>
      </c>
      <c r="Y33" s="16" t="s">
        <v>48</v>
      </c>
      <c r="Z33" s="6" t="s">
        <v>123</v>
      </c>
      <c r="AA33" s="5" t="s">
        <v>104</v>
      </c>
      <c r="AB33" s="6">
        <v>21</v>
      </c>
      <c r="AC33" s="16" t="s">
        <v>49</v>
      </c>
      <c r="AD33" s="8" t="s">
        <v>70</v>
      </c>
      <c r="AE33" s="16" t="s">
        <v>46</v>
      </c>
      <c r="AF33" s="8">
        <v>13</v>
      </c>
      <c r="AG33" s="16" t="s">
        <v>58</v>
      </c>
      <c r="AH33" s="6">
        <v>8</v>
      </c>
      <c r="AI33" s="16" t="s">
        <v>58</v>
      </c>
      <c r="AJ33" s="6">
        <v>10</v>
      </c>
      <c r="AK33" s="5" t="s">
        <v>223</v>
      </c>
      <c r="AL33" s="6" t="s">
        <v>224</v>
      </c>
      <c r="AM33" s="5" t="s">
        <v>223</v>
      </c>
      <c r="AN33" s="6" t="s">
        <v>224</v>
      </c>
    </row>
    <row r="34" spans="1:40" s="12" customFormat="1" ht="12.75">
      <c r="A34" s="215" t="s">
        <v>20</v>
      </c>
      <c r="B34" s="7"/>
      <c r="C34" s="28" t="s">
        <v>0</v>
      </c>
      <c r="D34" s="28"/>
      <c r="E34" s="28" t="s">
        <v>1</v>
      </c>
      <c r="F34" s="28"/>
      <c r="G34" s="28" t="s">
        <v>2</v>
      </c>
      <c r="H34" s="28"/>
      <c r="I34" s="28" t="s">
        <v>3</v>
      </c>
      <c r="J34" s="28"/>
      <c r="K34" s="28" t="s">
        <v>4</v>
      </c>
      <c r="L34" s="28"/>
      <c r="M34" s="28" t="s">
        <v>27</v>
      </c>
      <c r="N34" s="28"/>
      <c r="O34" s="28" t="s">
        <v>5</v>
      </c>
      <c r="P34" s="28"/>
      <c r="Q34" s="28" t="s">
        <v>6</v>
      </c>
      <c r="R34" s="28"/>
      <c r="S34" s="28" t="s">
        <v>7</v>
      </c>
      <c r="T34" s="28"/>
      <c r="U34" s="28" t="s">
        <v>8</v>
      </c>
      <c r="V34" s="28"/>
      <c r="W34" s="28" t="s">
        <v>9</v>
      </c>
      <c r="X34" s="28"/>
      <c r="Y34" s="28" t="s">
        <v>101</v>
      </c>
      <c r="Z34" s="28"/>
      <c r="AA34" s="28" t="s">
        <v>10</v>
      </c>
      <c r="AB34" s="28"/>
      <c r="AC34" s="28" t="s">
        <v>11</v>
      </c>
      <c r="AD34" s="28"/>
      <c r="AE34" s="28" t="s">
        <v>12</v>
      </c>
      <c r="AF34" s="28"/>
      <c r="AG34" s="28" t="s">
        <v>13</v>
      </c>
      <c r="AH34" s="28"/>
      <c r="AI34" s="28" t="s">
        <v>99</v>
      </c>
      <c r="AJ34" s="28"/>
      <c r="AK34" s="28" t="s">
        <v>14</v>
      </c>
      <c r="AL34" s="28"/>
      <c r="AM34" s="28" t="s">
        <v>14</v>
      </c>
      <c r="AN34" s="28"/>
    </row>
    <row r="35" spans="1:40" s="2" customFormat="1" ht="19.5" customHeight="1">
      <c r="A35" s="215"/>
      <c r="B35" s="7">
        <v>1</v>
      </c>
      <c r="C35" s="16" t="s">
        <v>24</v>
      </c>
      <c r="D35" s="119" t="s">
        <v>210</v>
      </c>
      <c r="E35" s="16" t="s">
        <v>47</v>
      </c>
      <c r="F35" s="6">
        <v>23</v>
      </c>
      <c r="G35" s="16" t="s">
        <v>50</v>
      </c>
      <c r="H35" s="6" t="s">
        <v>5</v>
      </c>
      <c r="I35" s="16" t="s">
        <v>50</v>
      </c>
      <c r="J35" s="6">
        <v>16</v>
      </c>
      <c r="K35" s="16" t="s">
        <v>44</v>
      </c>
      <c r="L35" s="6">
        <v>19</v>
      </c>
      <c r="M35" s="16" t="s">
        <v>48</v>
      </c>
      <c r="N35" s="6" t="s">
        <v>123</v>
      </c>
      <c r="O35" s="16" t="s">
        <v>194</v>
      </c>
      <c r="P35" s="6">
        <v>11</v>
      </c>
      <c r="Q35" s="16" t="s">
        <v>50</v>
      </c>
      <c r="R35" s="6">
        <v>21</v>
      </c>
      <c r="S35" s="16" t="s">
        <v>25</v>
      </c>
      <c r="T35" s="6">
        <v>24</v>
      </c>
      <c r="U35" s="5" t="s">
        <v>133</v>
      </c>
      <c r="V35" s="6" t="s">
        <v>22</v>
      </c>
      <c r="W35" s="16" t="s">
        <v>50</v>
      </c>
      <c r="X35" s="6">
        <v>22</v>
      </c>
      <c r="Y35" s="16" t="s">
        <v>54</v>
      </c>
      <c r="Z35" s="8">
        <v>13</v>
      </c>
      <c r="AA35" s="116"/>
      <c r="AB35" s="114"/>
      <c r="AC35" s="16" t="s">
        <v>191</v>
      </c>
      <c r="AD35" s="6">
        <v>20</v>
      </c>
      <c r="AE35" s="5" t="s">
        <v>133</v>
      </c>
      <c r="AF35" s="119" t="s">
        <v>185</v>
      </c>
      <c r="AG35" s="228" t="s">
        <v>177</v>
      </c>
      <c r="AH35" s="228"/>
      <c r="AI35" s="228"/>
      <c r="AJ35" s="6" t="s">
        <v>153</v>
      </c>
      <c r="AK35" s="5" t="s">
        <v>181</v>
      </c>
      <c r="AL35" s="6">
        <v>17</v>
      </c>
      <c r="AM35" s="5" t="s">
        <v>181</v>
      </c>
      <c r="AN35" s="6">
        <v>17</v>
      </c>
    </row>
    <row r="36" spans="1:40" s="4" customFormat="1" ht="19.5" customHeight="1">
      <c r="A36" s="215"/>
      <c r="B36" s="7">
        <v>2</v>
      </c>
      <c r="C36" s="16" t="s">
        <v>44</v>
      </c>
      <c r="D36" s="6">
        <v>10</v>
      </c>
      <c r="E36" s="16" t="s">
        <v>50</v>
      </c>
      <c r="F36" s="6" t="s">
        <v>5</v>
      </c>
      <c r="G36" s="16" t="s">
        <v>47</v>
      </c>
      <c r="H36" s="6">
        <v>23</v>
      </c>
      <c r="I36" s="16" t="s">
        <v>51</v>
      </c>
      <c r="J36" s="6">
        <v>16</v>
      </c>
      <c r="K36" s="16" t="s">
        <v>50</v>
      </c>
      <c r="L36" s="6" t="s">
        <v>22</v>
      </c>
      <c r="M36" s="16" t="s">
        <v>48</v>
      </c>
      <c r="N36" s="6" t="s">
        <v>123</v>
      </c>
      <c r="O36" s="16" t="s">
        <v>49</v>
      </c>
      <c r="P36" s="6" t="s">
        <v>70</v>
      </c>
      <c r="Q36" s="16" t="s">
        <v>25</v>
      </c>
      <c r="R36" s="8">
        <v>24</v>
      </c>
      <c r="S36" s="16" t="s">
        <v>194</v>
      </c>
      <c r="T36" s="6">
        <v>11</v>
      </c>
      <c r="U36" s="16" t="s">
        <v>50</v>
      </c>
      <c r="V36" s="6">
        <v>22</v>
      </c>
      <c r="W36" s="16" t="s">
        <v>54</v>
      </c>
      <c r="X36" s="8">
        <v>13</v>
      </c>
      <c r="Y36" s="16" t="s">
        <v>197</v>
      </c>
      <c r="Z36" s="6">
        <v>19</v>
      </c>
      <c r="AA36" s="16" t="s">
        <v>191</v>
      </c>
      <c r="AB36" s="6">
        <v>20</v>
      </c>
      <c r="AC36" s="16" t="s">
        <v>60</v>
      </c>
      <c r="AD36" s="8">
        <v>21</v>
      </c>
      <c r="AE36" s="16" t="s">
        <v>24</v>
      </c>
      <c r="AF36" s="119" t="s">
        <v>185</v>
      </c>
      <c r="AG36" s="228" t="s">
        <v>177</v>
      </c>
      <c r="AH36" s="228"/>
      <c r="AI36" s="228"/>
      <c r="AJ36" s="6" t="s">
        <v>153</v>
      </c>
      <c r="AK36" s="5" t="s">
        <v>181</v>
      </c>
      <c r="AL36" s="6">
        <v>17</v>
      </c>
      <c r="AM36" s="5" t="s">
        <v>181</v>
      </c>
      <c r="AN36" s="6">
        <v>17</v>
      </c>
    </row>
    <row r="37" spans="1:40" s="12" customFormat="1" ht="19.5" customHeight="1">
      <c r="A37" s="215"/>
      <c r="B37" s="7">
        <v>3</v>
      </c>
      <c r="C37" s="16" t="s">
        <v>50</v>
      </c>
      <c r="D37" s="6" t="s">
        <v>5</v>
      </c>
      <c r="E37" s="16" t="s">
        <v>24</v>
      </c>
      <c r="F37" s="6">
        <v>8</v>
      </c>
      <c r="G37" s="16" t="s">
        <v>44</v>
      </c>
      <c r="H37" s="6">
        <v>10</v>
      </c>
      <c r="I37" s="16" t="s">
        <v>44</v>
      </c>
      <c r="J37" s="6">
        <v>11</v>
      </c>
      <c r="K37" s="16" t="s">
        <v>48</v>
      </c>
      <c r="L37" s="6" t="s">
        <v>123</v>
      </c>
      <c r="M37" s="16" t="s">
        <v>50</v>
      </c>
      <c r="N37" s="6" t="s">
        <v>22</v>
      </c>
      <c r="O37" s="16" t="s">
        <v>47</v>
      </c>
      <c r="P37" s="6">
        <v>23</v>
      </c>
      <c r="Q37" s="16" t="s">
        <v>49</v>
      </c>
      <c r="R37" s="8" t="s">
        <v>70</v>
      </c>
      <c r="S37" s="16" t="s">
        <v>23</v>
      </c>
      <c r="T37" s="119" t="s">
        <v>210</v>
      </c>
      <c r="U37" s="16" t="s">
        <v>197</v>
      </c>
      <c r="V37" s="8">
        <v>19</v>
      </c>
      <c r="W37" s="16" t="s">
        <v>197</v>
      </c>
      <c r="X37" s="119" t="s">
        <v>185</v>
      </c>
      <c r="Y37" s="16" t="s">
        <v>50</v>
      </c>
      <c r="Z37" s="6">
        <v>22</v>
      </c>
      <c r="AA37" s="16" t="s">
        <v>60</v>
      </c>
      <c r="AB37" s="6">
        <v>21</v>
      </c>
      <c r="AC37" s="5" t="s">
        <v>133</v>
      </c>
      <c r="AD37" s="6">
        <v>20</v>
      </c>
      <c r="AE37" s="16" t="s">
        <v>25</v>
      </c>
      <c r="AF37" s="6">
        <v>24</v>
      </c>
      <c r="AG37" s="228" t="s">
        <v>177</v>
      </c>
      <c r="AH37" s="228"/>
      <c r="AI37" s="228"/>
      <c r="AJ37" s="6" t="s">
        <v>153</v>
      </c>
      <c r="AK37" s="5" t="s">
        <v>170</v>
      </c>
      <c r="AL37" s="6">
        <v>17</v>
      </c>
      <c r="AM37" s="5" t="s">
        <v>170</v>
      </c>
      <c r="AN37" s="6">
        <v>17</v>
      </c>
    </row>
    <row r="38" spans="1:40" s="12" customFormat="1" ht="19.5" customHeight="1">
      <c r="A38" s="215"/>
      <c r="B38" s="7">
        <v>4</v>
      </c>
      <c r="C38" s="16" t="s">
        <v>47</v>
      </c>
      <c r="D38" s="6">
        <v>23</v>
      </c>
      <c r="E38" s="16" t="s">
        <v>44</v>
      </c>
      <c r="F38" s="6">
        <v>10</v>
      </c>
      <c r="G38" s="16" t="s">
        <v>51</v>
      </c>
      <c r="H38" s="6" t="s">
        <v>5</v>
      </c>
      <c r="I38" s="16" t="s">
        <v>24</v>
      </c>
      <c r="J38" s="8">
        <v>16</v>
      </c>
      <c r="K38" s="16" t="s">
        <v>48</v>
      </c>
      <c r="L38" s="6" t="s">
        <v>123</v>
      </c>
      <c r="M38" s="16" t="s">
        <v>44</v>
      </c>
      <c r="N38" s="6">
        <v>11</v>
      </c>
      <c r="O38" s="16" t="s">
        <v>50</v>
      </c>
      <c r="P38" s="119" t="s">
        <v>185</v>
      </c>
      <c r="Q38" s="16" t="s">
        <v>43</v>
      </c>
      <c r="R38" s="145" t="s">
        <v>210</v>
      </c>
      <c r="S38" s="16" t="s">
        <v>50</v>
      </c>
      <c r="T38" s="8" t="s">
        <v>22</v>
      </c>
      <c r="U38" s="16" t="s">
        <v>54</v>
      </c>
      <c r="V38" s="8">
        <v>13</v>
      </c>
      <c r="W38" s="5" t="s">
        <v>133</v>
      </c>
      <c r="X38" s="6">
        <v>22</v>
      </c>
      <c r="Y38" s="16" t="s">
        <v>25</v>
      </c>
      <c r="Z38" s="6">
        <v>24</v>
      </c>
      <c r="AA38" s="16" t="s">
        <v>55</v>
      </c>
      <c r="AB38" s="6">
        <v>14</v>
      </c>
      <c r="AC38" s="16" t="s">
        <v>24</v>
      </c>
      <c r="AD38" s="6">
        <v>20</v>
      </c>
      <c r="AE38" s="5" t="s">
        <v>60</v>
      </c>
      <c r="AF38" s="6">
        <v>21</v>
      </c>
      <c r="AG38" s="228" t="s">
        <v>178</v>
      </c>
      <c r="AH38" s="228"/>
      <c r="AI38" s="228"/>
      <c r="AJ38" s="6" t="s">
        <v>169</v>
      </c>
      <c r="AK38" s="5" t="s">
        <v>170</v>
      </c>
      <c r="AL38" s="6">
        <v>17</v>
      </c>
      <c r="AM38" s="5" t="s">
        <v>170</v>
      </c>
      <c r="AN38" s="6">
        <v>17</v>
      </c>
    </row>
    <row r="39" spans="1:40" s="12" customFormat="1" ht="19.5" customHeight="1">
      <c r="A39" s="215"/>
      <c r="B39" s="7">
        <v>5</v>
      </c>
      <c r="C39" s="16" t="s">
        <v>26</v>
      </c>
      <c r="D39" s="6">
        <v>23</v>
      </c>
      <c r="E39" s="16" t="s">
        <v>51</v>
      </c>
      <c r="F39" s="6" t="s">
        <v>5</v>
      </c>
      <c r="G39" s="16" t="s">
        <v>49</v>
      </c>
      <c r="H39" s="6" t="s">
        <v>147</v>
      </c>
      <c r="I39" s="16" t="s">
        <v>48</v>
      </c>
      <c r="J39" s="6" t="s">
        <v>123</v>
      </c>
      <c r="K39" s="16" t="s">
        <v>43</v>
      </c>
      <c r="L39" s="119" t="s">
        <v>210</v>
      </c>
      <c r="M39" s="16" t="s">
        <v>25</v>
      </c>
      <c r="N39" s="6">
        <v>16</v>
      </c>
      <c r="O39" s="16" t="s">
        <v>51</v>
      </c>
      <c r="P39" s="119" t="s">
        <v>185</v>
      </c>
      <c r="Q39" s="16" t="s">
        <v>194</v>
      </c>
      <c r="R39" s="6">
        <v>11</v>
      </c>
      <c r="S39" s="16" t="s">
        <v>51</v>
      </c>
      <c r="T39" s="8" t="s">
        <v>22</v>
      </c>
      <c r="U39" s="16" t="s">
        <v>25</v>
      </c>
      <c r="V39" s="6">
        <v>24</v>
      </c>
      <c r="W39" s="5" t="s">
        <v>24</v>
      </c>
      <c r="X39" s="6">
        <v>22</v>
      </c>
      <c r="Y39" s="5" t="s">
        <v>24</v>
      </c>
      <c r="Z39" s="8">
        <v>19</v>
      </c>
      <c r="AA39" s="16" t="s">
        <v>43</v>
      </c>
      <c r="AB39" s="8">
        <v>17</v>
      </c>
      <c r="AC39" s="16" t="s">
        <v>55</v>
      </c>
      <c r="AD39" s="6">
        <v>14</v>
      </c>
      <c r="AE39" s="16" t="s">
        <v>191</v>
      </c>
      <c r="AF39" s="6">
        <v>20</v>
      </c>
      <c r="AG39" s="228" t="s">
        <v>178</v>
      </c>
      <c r="AH39" s="228"/>
      <c r="AI39" s="228"/>
      <c r="AJ39" s="8" t="s">
        <v>169</v>
      </c>
      <c r="AK39" s="5" t="s">
        <v>182</v>
      </c>
      <c r="AL39" s="6" t="s">
        <v>70</v>
      </c>
      <c r="AM39" s="5" t="s">
        <v>182</v>
      </c>
      <c r="AN39" s="6" t="s">
        <v>70</v>
      </c>
    </row>
    <row r="40" spans="1:40" s="12" customFormat="1" ht="19.5" customHeight="1">
      <c r="A40" s="215"/>
      <c r="B40" s="7">
        <v>6</v>
      </c>
      <c r="C40" s="16" t="s">
        <v>51</v>
      </c>
      <c r="D40" s="6" t="s">
        <v>5</v>
      </c>
      <c r="E40" s="16" t="s">
        <v>49</v>
      </c>
      <c r="F40" s="6" t="s">
        <v>147</v>
      </c>
      <c r="G40" s="16" t="s">
        <v>24</v>
      </c>
      <c r="H40" s="6">
        <v>10</v>
      </c>
      <c r="I40" s="16" t="s">
        <v>48</v>
      </c>
      <c r="J40" s="6" t="s">
        <v>123</v>
      </c>
      <c r="K40" s="16" t="s">
        <v>25</v>
      </c>
      <c r="L40" s="6">
        <v>16</v>
      </c>
      <c r="M40" s="16" t="s">
        <v>43</v>
      </c>
      <c r="N40" s="119" t="s">
        <v>210</v>
      </c>
      <c r="O40" s="16" t="s">
        <v>191</v>
      </c>
      <c r="P40" s="6">
        <v>20</v>
      </c>
      <c r="Q40" s="16" t="s">
        <v>54</v>
      </c>
      <c r="R40" s="6">
        <v>13</v>
      </c>
      <c r="S40" s="16" t="s">
        <v>49</v>
      </c>
      <c r="T40" s="8" t="s">
        <v>70</v>
      </c>
      <c r="U40" s="16" t="s">
        <v>49</v>
      </c>
      <c r="V40" s="8" t="s">
        <v>70</v>
      </c>
      <c r="W40" s="16" t="s">
        <v>25</v>
      </c>
      <c r="X40" s="6">
        <v>24</v>
      </c>
      <c r="Y40" s="16" t="s">
        <v>47</v>
      </c>
      <c r="Z40" s="6">
        <v>23</v>
      </c>
      <c r="AA40" s="16" t="s">
        <v>47</v>
      </c>
      <c r="AB40" s="6">
        <v>7</v>
      </c>
      <c r="AC40" s="16" t="s">
        <v>43</v>
      </c>
      <c r="AD40" s="8">
        <v>17</v>
      </c>
      <c r="AE40" s="16" t="s">
        <v>55</v>
      </c>
      <c r="AF40" s="6">
        <v>14</v>
      </c>
      <c r="AG40" s="228" t="s">
        <v>181</v>
      </c>
      <c r="AH40" s="228"/>
      <c r="AI40" s="228"/>
      <c r="AJ40" s="8">
        <v>8</v>
      </c>
      <c r="AK40" s="5" t="s">
        <v>225</v>
      </c>
      <c r="AL40" s="119" t="s">
        <v>226</v>
      </c>
      <c r="AM40" s="5" t="s">
        <v>225</v>
      </c>
      <c r="AN40" s="119" t="s">
        <v>226</v>
      </c>
    </row>
    <row r="41" spans="1:40" s="12" customFormat="1" ht="19.5" customHeight="1">
      <c r="A41" s="215"/>
      <c r="B41" s="7">
        <v>7</v>
      </c>
      <c r="C41" s="16" t="s">
        <v>49</v>
      </c>
      <c r="D41" s="6" t="s">
        <v>147</v>
      </c>
      <c r="E41" s="116"/>
      <c r="F41" s="114"/>
      <c r="G41" s="116"/>
      <c r="H41" s="116"/>
      <c r="I41" s="16" t="s">
        <v>25</v>
      </c>
      <c r="J41" s="6">
        <v>16</v>
      </c>
      <c r="K41" s="16" t="s">
        <v>24</v>
      </c>
      <c r="L41" s="6" t="s">
        <v>22</v>
      </c>
      <c r="M41" s="16" t="s">
        <v>24</v>
      </c>
      <c r="N41" s="6">
        <v>11</v>
      </c>
      <c r="O41" s="16" t="s">
        <v>24</v>
      </c>
      <c r="P41" s="6">
        <v>13</v>
      </c>
      <c r="Q41" s="16" t="s">
        <v>23</v>
      </c>
      <c r="R41" s="119" t="s">
        <v>210</v>
      </c>
      <c r="S41" s="5" t="s">
        <v>24</v>
      </c>
      <c r="T41" s="6">
        <v>23</v>
      </c>
      <c r="U41" s="16" t="s">
        <v>24</v>
      </c>
      <c r="V41" s="6">
        <v>24</v>
      </c>
      <c r="W41" s="16" t="s">
        <v>49</v>
      </c>
      <c r="X41" s="8" t="s">
        <v>70</v>
      </c>
      <c r="Y41" s="16" t="s">
        <v>49</v>
      </c>
      <c r="Z41" s="8" t="s">
        <v>70</v>
      </c>
      <c r="AA41" s="5" t="s">
        <v>24</v>
      </c>
      <c r="AB41" s="6">
        <v>7</v>
      </c>
      <c r="AC41" s="116"/>
      <c r="AD41" s="120"/>
      <c r="AE41" s="16" t="s">
        <v>43</v>
      </c>
      <c r="AF41" s="8">
        <v>17</v>
      </c>
      <c r="AG41" s="228" t="s">
        <v>179</v>
      </c>
      <c r="AH41" s="228"/>
      <c r="AI41" s="228"/>
      <c r="AJ41" s="6" t="s">
        <v>171</v>
      </c>
      <c r="AK41" s="5" t="s">
        <v>227</v>
      </c>
      <c r="AL41" s="6" t="s">
        <v>228</v>
      </c>
      <c r="AM41" s="5" t="s">
        <v>227</v>
      </c>
      <c r="AN41" s="6" t="s">
        <v>228</v>
      </c>
    </row>
    <row r="42" spans="1:40" s="12" customFormat="1" ht="15.75" customHeight="1">
      <c r="A42" s="208" t="s">
        <v>21</v>
      </c>
      <c r="B42" s="13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3"/>
      <c r="AA42" s="28" t="s">
        <v>10</v>
      </c>
      <c r="AB42" s="28"/>
      <c r="AC42" s="28" t="s">
        <v>11</v>
      </c>
      <c r="AD42" s="28"/>
      <c r="AE42" s="28" t="s">
        <v>12</v>
      </c>
      <c r="AF42" s="28"/>
      <c r="AG42" s="28" t="s">
        <v>13</v>
      </c>
      <c r="AH42" s="28"/>
      <c r="AI42" s="28" t="s">
        <v>99</v>
      </c>
      <c r="AJ42" s="28"/>
      <c r="AK42" s="28" t="s">
        <v>14</v>
      </c>
      <c r="AL42" s="28"/>
      <c r="AM42" s="28" t="s">
        <v>14</v>
      </c>
      <c r="AN42" s="28"/>
    </row>
    <row r="43" spans="1:40" s="2" customFormat="1" ht="19.5" customHeight="1">
      <c r="A43" s="208"/>
      <c r="B43" s="7">
        <v>1</v>
      </c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3">
        <v>1</v>
      </c>
      <c r="AA43" s="5" t="s">
        <v>40</v>
      </c>
      <c r="AB43" s="6">
        <v>23</v>
      </c>
      <c r="AC43" s="16" t="s">
        <v>44</v>
      </c>
      <c r="AD43" s="119" t="s">
        <v>185</v>
      </c>
      <c r="AE43" s="16" t="s">
        <v>51</v>
      </c>
      <c r="AF43" s="6">
        <v>16</v>
      </c>
      <c r="AG43" s="16" t="s">
        <v>180</v>
      </c>
      <c r="AH43" s="6">
        <v>19</v>
      </c>
      <c r="AI43" s="16" t="s">
        <v>110</v>
      </c>
      <c r="AJ43" s="6">
        <v>14</v>
      </c>
      <c r="AK43" s="5" t="s">
        <v>168</v>
      </c>
      <c r="AL43" s="6">
        <v>22</v>
      </c>
      <c r="AM43" s="5" t="s">
        <v>168</v>
      </c>
      <c r="AN43" s="6">
        <v>22</v>
      </c>
    </row>
    <row r="44" spans="1:40" s="1" customFormat="1" ht="19.5" customHeight="1">
      <c r="A44" s="208"/>
      <c r="B44" s="7">
        <v>2</v>
      </c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3">
        <v>2</v>
      </c>
      <c r="AA44" s="16" t="s">
        <v>44</v>
      </c>
      <c r="AB44" s="119" t="s">
        <v>185</v>
      </c>
      <c r="AC44" s="16" t="s">
        <v>51</v>
      </c>
      <c r="AD44" s="6">
        <v>16</v>
      </c>
      <c r="AE44" s="16" t="s">
        <v>55</v>
      </c>
      <c r="AF44" s="6">
        <v>14</v>
      </c>
      <c r="AG44" s="5" t="s">
        <v>40</v>
      </c>
      <c r="AH44" s="6">
        <v>23</v>
      </c>
      <c r="AI44" s="16" t="s">
        <v>180</v>
      </c>
      <c r="AJ44" s="6">
        <v>19</v>
      </c>
      <c r="AK44" s="16" t="s">
        <v>183</v>
      </c>
      <c r="AL44" s="6">
        <v>22</v>
      </c>
      <c r="AM44" s="16" t="s">
        <v>183</v>
      </c>
      <c r="AN44" s="6">
        <v>22</v>
      </c>
    </row>
    <row r="45" spans="1:40" s="1" customFormat="1" ht="19.5" customHeight="1">
      <c r="A45" s="208"/>
      <c r="B45" s="7">
        <v>3</v>
      </c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3">
        <v>3</v>
      </c>
      <c r="AA45" s="16" t="s">
        <v>51</v>
      </c>
      <c r="AB45" s="6">
        <v>16</v>
      </c>
      <c r="AC45" s="16" t="s">
        <v>55</v>
      </c>
      <c r="AD45" s="6">
        <v>14</v>
      </c>
      <c r="AE45" s="5" t="s">
        <v>40</v>
      </c>
      <c r="AF45" s="8">
        <v>23</v>
      </c>
      <c r="AG45" s="16" t="s">
        <v>133</v>
      </c>
      <c r="AH45" s="6">
        <v>21</v>
      </c>
      <c r="AI45" s="16" t="s">
        <v>133</v>
      </c>
      <c r="AJ45" s="6">
        <v>8</v>
      </c>
      <c r="AK45" s="5" t="s">
        <v>56</v>
      </c>
      <c r="AL45" s="6" t="s">
        <v>229</v>
      </c>
      <c r="AM45" s="5" t="s">
        <v>56</v>
      </c>
      <c r="AN45" s="6" t="s">
        <v>229</v>
      </c>
    </row>
    <row r="46" spans="1:40" s="1" customFormat="1" ht="19.5" customHeight="1">
      <c r="A46" s="208"/>
      <c r="B46" s="7">
        <v>4</v>
      </c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3">
        <v>4</v>
      </c>
      <c r="AA46" s="16" t="s">
        <v>55</v>
      </c>
      <c r="AB46" s="6">
        <v>14</v>
      </c>
      <c r="AC46" s="5" t="s">
        <v>40</v>
      </c>
      <c r="AD46" s="6">
        <v>23</v>
      </c>
      <c r="AE46" s="16" t="s">
        <v>44</v>
      </c>
      <c r="AF46" s="119" t="s">
        <v>185</v>
      </c>
      <c r="AG46" s="16" t="s">
        <v>133</v>
      </c>
      <c r="AH46" s="6">
        <v>21</v>
      </c>
      <c r="AI46" s="16" t="s">
        <v>133</v>
      </c>
      <c r="AJ46" s="6">
        <v>8</v>
      </c>
      <c r="AK46" s="5" t="s">
        <v>56</v>
      </c>
      <c r="AL46" s="6" t="s">
        <v>229</v>
      </c>
      <c r="AM46" s="5" t="s">
        <v>56</v>
      </c>
      <c r="AN46" s="6" t="s">
        <v>229</v>
      </c>
    </row>
    <row r="47" spans="32:33" ht="15">
      <c r="AF47" s="146"/>
      <c r="AG47" s="146"/>
    </row>
  </sheetData>
  <sheetProtection/>
  <mergeCells count="19">
    <mergeCell ref="A1:M1"/>
    <mergeCell ref="AG40:AI40"/>
    <mergeCell ref="AG41:AI41"/>
    <mergeCell ref="A2:AL2"/>
    <mergeCell ref="A3:A9"/>
    <mergeCell ref="AG9:AI9"/>
    <mergeCell ref="A10:A17"/>
    <mergeCell ref="C16:H16"/>
    <mergeCell ref="A18:A25"/>
    <mergeCell ref="A42:A46"/>
    <mergeCell ref="C42:Y46"/>
    <mergeCell ref="A26:A33"/>
    <mergeCell ref="AG31:AI31"/>
    <mergeCell ref="A34:A41"/>
    <mergeCell ref="AG35:AI35"/>
    <mergeCell ref="AG36:AI36"/>
    <mergeCell ref="AG37:AI37"/>
    <mergeCell ref="AG38:AI38"/>
    <mergeCell ref="AG39:AI3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46"/>
  <sheetViews>
    <sheetView tabSelected="1" zoomScale="90" zoomScaleNormal="90" zoomScalePageLayoutView="0" workbookViewId="0" topLeftCell="A1">
      <selection activeCell="AH18" sqref="AH18"/>
    </sheetView>
  </sheetViews>
  <sheetFormatPr defaultColWidth="9.140625" defaultRowHeight="15"/>
  <cols>
    <col min="1" max="1" width="2.7109375" style="22" customWidth="1"/>
    <col min="2" max="2" width="2.140625" style="1" bestFit="1" customWidth="1"/>
    <col min="3" max="3" width="7.7109375" style="14" bestFit="1" customWidth="1"/>
    <col min="4" max="4" width="3.421875" style="15" bestFit="1" customWidth="1"/>
    <col min="5" max="5" width="7.7109375" style="14" bestFit="1" customWidth="1"/>
    <col min="6" max="6" width="3.00390625" style="15" bestFit="1" customWidth="1"/>
    <col min="7" max="7" width="7.7109375" style="14" bestFit="1" customWidth="1"/>
    <col min="8" max="8" width="3.421875" style="15" bestFit="1" customWidth="1"/>
    <col min="9" max="9" width="5.140625" style="14" bestFit="1" customWidth="1"/>
    <col min="10" max="10" width="4.140625" style="15" customWidth="1"/>
    <col min="11" max="11" width="7.140625" style="14" customWidth="1"/>
    <col min="12" max="12" width="3.57421875" style="15" bestFit="1" customWidth="1"/>
    <col min="13" max="13" width="6.8515625" style="14" customWidth="1"/>
    <col min="14" max="14" width="3.57421875" style="15" bestFit="1" customWidth="1"/>
    <col min="15" max="15" width="6.00390625" style="14" bestFit="1" customWidth="1"/>
    <col min="16" max="16" width="3.57421875" style="15" bestFit="1" customWidth="1"/>
    <col min="17" max="17" width="6.00390625" style="14" bestFit="1" customWidth="1"/>
    <col min="18" max="18" width="3.57421875" style="15" bestFit="1" customWidth="1"/>
    <col min="19" max="19" width="6.00390625" style="14" bestFit="1" customWidth="1"/>
    <col min="20" max="20" width="3.00390625" style="15" bestFit="1" customWidth="1"/>
    <col min="21" max="21" width="6.7109375" style="14" customWidth="1"/>
    <col min="22" max="22" width="3.421875" style="15" bestFit="1" customWidth="1"/>
    <col min="23" max="23" width="7.28125" style="14" customWidth="1"/>
    <col min="24" max="24" width="3.421875" style="15" customWidth="1"/>
    <col min="25" max="25" width="6.8515625" style="14" customWidth="1"/>
    <col min="26" max="26" width="3.57421875" style="15" bestFit="1" customWidth="1"/>
    <col min="27" max="27" width="5.7109375" style="14" bestFit="1" customWidth="1"/>
    <col min="28" max="28" width="2.8515625" style="15" bestFit="1" customWidth="1"/>
    <col min="29" max="29" width="5.7109375" style="14" bestFit="1" customWidth="1"/>
    <col min="30" max="30" width="3.140625" style="15" bestFit="1" customWidth="1"/>
    <col min="31" max="31" width="5.7109375" style="14" bestFit="1" customWidth="1"/>
    <col min="32" max="32" width="4.140625" style="15" bestFit="1" customWidth="1"/>
    <col min="33" max="33" width="9.57421875" style="24" bestFit="1" customWidth="1"/>
    <col min="34" max="34" width="4.421875" style="15" bestFit="1" customWidth="1"/>
    <col min="35" max="35" width="7.140625" style="24" bestFit="1" customWidth="1"/>
    <col min="36" max="36" width="5.140625" style="15" bestFit="1" customWidth="1"/>
    <col min="37" max="37" width="11.28125" style="15" bestFit="1" customWidth="1"/>
    <col min="38" max="38" width="3.421875" style="15" bestFit="1" customWidth="1"/>
    <col min="39" max="39" width="5.7109375" style="24" bestFit="1" customWidth="1"/>
    <col min="40" max="40" width="4.140625" style="27" bestFit="1" customWidth="1"/>
    <col min="41" max="41" width="5.57421875" style="27" bestFit="1" customWidth="1"/>
    <col min="42" max="42" width="2.421875" style="158" bestFit="1" customWidth="1"/>
    <col min="43" max="43" width="5.57421875" style="1" bestFit="1" customWidth="1"/>
    <col min="44" max="45" width="2.421875" style="1" bestFit="1" customWidth="1"/>
    <col min="46" max="46" width="1.8515625" style="1" bestFit="1" customWidth="1"/>
    <col min="47" max="47" width="4.8515625" style="1" bestFit="1" customWidth="1"/>
    <col min="48" max="48" width="2.8515625" style="1" bestFit="1" customWidth="1"/>
    <col min="49" max="49" width="4.8515625" style="1" bestFit="1" customWidth="1"/>
    <col min="50" max="50" width="2.421875" style="1" customWidth="1"/>
    <col min="51" max="51" width="4.8515625" style="1" bestFit="1" customWidth="1"/>
    <col min="52" max="52" width="2.421875" style="1" customWidth="1"/>
    <col min="53" max="16384" width="9.140625" style="1" customWidth="1"/>
  </cols>
  <sheetData>
    <row r="1" spans="1:44" ht="25.5">
      <c r="A1" s="217" t="s">
        <v>67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</row>
    <row r="2" spans="1:44" ht="25.5">
      <c r="A2" s="216" t="s">
        <v>16</v>
      </c>
      <c r="B2" s="165"/>
      <c r="C2" s="271" t="s">
        <v>0</v>
      </c>
      <c r="D2" s="271"/>
      <c r="E2" s="271" t="s">
        <v>1</v>
      </c>
      <c r="F2" s="271"/>
      <c r="G2" s="271" t="s">
        <v>2</v>
      </c>
      <c r="H2" s="271"/>
      <c r="I2" s="271" t="s">
        <v>3</v>
      </c>
      <c r="J2" s="271"/>
      <c r="K2" s="271" t="s">
        <v>4</v>
      </c>
      <c r="L2" s="271"/>
      <c r="M2" s="271" t="s">
        <v>27</v>
      </c>
      <c r="N2" s="271"/>
      <c r="O2" s="271" t="s">
        <v>5</v>
      </c>
      <c r="P2" s="271"/>
      <c r="Q2" s="271" t="s">
        <v>6</v>
      </c>
      <c r="R2" s="271"/>
      <c r="S2" s="271" t="s">
        <v>7</v>
      </c>
      <c r="T2" s="271"/>
      <c r="U2" s="271" t="s">
        <v>8</v>
      </c>
      <c r="V2" s="271"/>
      <c r="W2" s="271" t="s">
        <v>9</v>
      </c>
      <c r="X2" s="271"/>
      <c r="Y2" s="271" t="s">
        <v>101</v>
      </c>
      <c r="Z2" s="271"/>
      <c r="AA2" s="271" t="s">
        <v>10</v>
      </c>
      <c r="AB2" s="271"/>
      <c r="AC2" s="271" t="s">
        <v>11</v>
      </c>
      <c r="AD2" s="271"/>
      <c r="AE2" s="271" t="s">
        <v>12</v>
      </c>
      <c r="AF2" s="271"/>
      <c r="AG2" s="271" t="s">
        <v>13</v>
      </c>
      <c r="AH2" s="271"/>
      <c r="AI2" s="271" t="s">
        <v>99</v>
      </c>
      <c r="AJ2" s="271"/>
      <c r="AK2" s="271" t="s">
        <v>14</v>
      </c>
      <c r="AL2" s="272"/>
      <c r="AM2" s="271" t="s">
        <v>15</v>
      </c>
      <c r="AN2" s="272"/>
      <c r="AO2" s="273" t="s">
        <v>108</v>
      </c>
      <c r="AP2" s="273"/>
      <c r="AQ2" s="273" t="s">
        <v>109</v>
      </c>
      <c r="AR2" s="273"/>
    </row>
    <row r="3" spans="1:44" ht="24.75" customHeight="1">
      <c r="A3" s="216"/>
      <c r="B3" s="152">
        <v>1</v>
      </c>
      <c r="C3" s="16" t="s">
        <v>25</v>
      </c>
      <c r="D3" s="6" t="s">
        <v>256</v>
      </c>
      <c r="E3" s="16" t="s">
        <v>25</v>
      </c>
      <c r="F3" s="6" t="s">
        <v>256</v>
      </c>
      <c r="G3" s="16" t="s">
        <v>25</v>
      </c>
      <c r="H3" s="6" t="s">
        <v>256</v>
      </c>
      <c r="I3" s="16" t="s">
        <v>25</v>
      </c>
      <c r="J3" s="6" t="s">
        <v>256</v>
      </c>
      <c r="K3" s="16" t="s">
        <v>25</v>
      </c>
      <c r="L3" s="6" t="s">
        <v>256</v>
      </c>
      <c r="M3" s="16" t="s">
        <v>25</v>
      </c>
      <c r="N3" s="6" t="s">
        <v>256</v>
      </c>
      <c r="O3" s="16" t="s">
        <v>50</v>
      </c>
      <c r="P3" s="6">
        <v>16</v>
      </c>
      <c r="Q3" s="16" t="s">
        <v>50</v>
      </c>
      <c r="R3" s="6">
        <v>18</v>
      </c>
      <c r="S3" s="16" t="s">
        <v>50</v>
      </c>
      <c r="T3" s="6">
        <v>18</v>
      </c>
      <c r="U3" s="16" t="s">
        <v>50</v>
      </c>
      <c r="V3" s="6">
        <v>21</v>
      </c>
      <c r="W3" s="16" t="s">
        <v>50</v>
      </c>
      <c r="X3" s="6">
        <v>21</v>
      </c>
      <c r="Y3" s="16" t="s">
        <v>50</v>
      </c>
      <c r="Z3" s="6">
        <v>18</v>
      </c>
      <c r="AA3" s="16" t="s">
        <v>50</v>
      </c>
      <c r="AB3" s="8">
        <v>22</v>
      </c>
      <c r="AC3" s="16" t="s">
        <v>50</v>
      </c>
      <c r="AD3" s="8">
        <v>22</v>
      </c>
      <c r="AE3" s="16" t="s">
        <v>50</v>
      </c>
      <c r="AF3" s="8">
        <v>22</v>
      </c>
      <c r="AG3" s="5" t="s">
        <v>44</v>
      </c>
      <c r="AH3" s="174" t="s">
        <v>185</v>
      </c>
      <c r="AI3" s="5" t="s">
        <v>44</v>
      </c>
      <c r="AJ3" s="174" t="s">
        <v>185</v>
      </c>
      <c r="AK3" s="195" t="s">
        <v>50</v>
      </c>
      <c r="AL3" s="88">
        <v>16</v>
      </c>
      <c r="AM3" s="195" t="s">
        <v>50</v>
      </c>
      <c r="AN3" s="88">
        <v>16</v>
      </c>
      <c r="AO3" s="16" t="s">
        <v>48</v>
      </c>
      <c r="AP3" s="8"/>
      <c r="AQ3" s="195" t="s">
        <v>49</v>
      </c>
      <c r="AR3" s="88" t="s">
        <v>29</v>
      </c>
    </row>
    <row r="4" spans="1:44" ht="24.75" customHeight="1">
      <c r="A4" s="216"/>
      <c r="B4" s="152">
        <v>2</v>
      </c>
      <c r="C4" s="16" t="s">
        <v>44</v>
      </c>
      <c r="D4" s="6">
        <v>19</v>
      </c>
      <c r="E4" s="16" t="s">
        <v>44</v>
      </c>
      <c r="F4" s="6">
        <v>19</v>
      </c>
      <c r="G4" s="16" t="s">
        <v>44</v>
      </c>
      <c r="H4" s="6">
        <v>19</v>
      </c>
      <c r="I4" s="16" t="s">
        <v>50</v>
      </c>
      <c r="J4" s="6">
        <v>22</v>
      </c>
      <c r="K4" s="16" t="s">
        <v>50</v>
      </c>
      <c r="L4" s="6">
        <v>22</v>
      </c>
      <c r="M4" s="16" t="s">
        <v>50</v>
      </c>
      <c r="N4" s="6">
        <v>18</v>
      </c>
      <c r="O4" s="16" t="s">
        <v>194</v>
      </c>
      <c r="P4" s="8">
        <v>11</v>
      </c>
      <c r="Q4" s="16" t="s">
        <v>194</v>
      </c>
      <c r="R4" s="8">
        <v>11</v>
      </c>
      <c r="S4" s="16" t="s">
        <v>194</v>
      </c>
      <c r="T4" s="8">
        <v>11</v>
      </c>
      <c r="U4" s="16" t="s">
        <v>194</v>
      </c>
      <c r="V4" s="8">
        <v>11</v>
      </c>
      <c r="W4" s="16" t="s">
        <v>194</v>
      </c>
      <c r="X4" s="8">
        <v>11</v>
      </c>
      <c r="Y4" s="16" t="s">
        <v>194</v>
      </c>
      <c r="Z4" s="8">
        <v>11</v>
      </c>
      <c r="AA4" s="16" t="s">
        <v>194</v>
      </c>
      <c r="AB4" s="8">
        <v>10</v>
      </c>
      <c r="AC4" s="16" t="s">
        <v>194</v>
      </c>
      <c r="AD4" s="8">
        <v>10</v>
      </c>
      <c r="AE4" s="16" t="s">
        <v>194</v>
      </c>
      <c r="AF4" s="8">
        <v>19</v>
      </c>
      <c r="AG4" s="16" t="s">
        <v>44</v>
      </c>
      <c r="AH4" s="174" t="s">
        <v>185</v>
      </c>
      <c r="AI4" s="16" t="s">
        <v>44</v>
      </c>
      <c r="AJ4" s="174" t="s">
        <v>185</v>
      </c>
      <c r="AK4" s="195" t="s">
        <v>25</v>
      </c>
      <c r="AL4" s="88">
        <v>24</v>
      </c>
      <c r="AM4" s="195" t="s">
        <v>25</v>
      </c>
      <c r="AN4" s="88">
        <v>24</v>
      </c>
      <c r="AO4" s="16" t="s">
        <v>48</v>
      </c>
      <c r="AP4" s="8"/>
      <c r="AQ4" s="16" t="s">
        <v>54</v>
      </c>
      <c r="AR4" s="8">
        <v>13</v>
      </c>
    </row>
    <row r="5" spans="1:44" ht="24.75" customHeight="1">
      <c r="A5" s="216"/>
      <c r="B5" s="152">
        <v>3</v>
      </c>
      <c r="C5" s="16" t="s">
        <v>50</v>
      </c>
      <c r="D5" s="6" t="s">
        <v>22</v>
      </c>
      <c r="E5" s="16" t="s">
        <v>50</v>
      </c>
      <c r="F5" s="6" t="s">
        <v>22</v>
      </c>
      <c r="G5" s="16" t="s">
        <v>50</v>
      </c>
      <c r="H5" s="6" t="s">
        <v>22</v>
      </c>
      <c r="I5" s="16" t="s">
        <v>51</v>
      </c>
      <c r="J5" s="6">
        <v>22</v>
      </c>
      <c r="K5" s="16" t="s">
        <v>51</v>
      </c>
      <c r="L5" s="6">
        <v>18</v>
      </c>
      <c r="M5" s="16" t="s">
        <v>51</v>
      </c>
      <c r="N5" s="6">
        <v>18</v>
      </c>
      <c r="O5" s="16" t="s">
        <v>43</v>
      </c>
      <c r="P5" s="6">
        <v>8</v>
      </c>
      <c r="Q5" s="16" t="s">
        <v>43</v>
      </c>
      <c r="R5" s="6">
        <v>8</v>
      </c>
      <c r="S5" s="16" t="s">
        <v>43</v>
      </c>
      <c r="T5" s="6">
        <v>8</v>
      </c>
      <c r="U5" s="16" t="s">
        <v>55</v>
      </c>
      <c r="V5" s="6">
        <v>14</v>
      </c>
      <c r="W5" s="16" t="s">
        <v>55</v>
      </c>
      <c r="X5" s="6">
        <v>14</v>
      </c>
      <c r="Y5" s="16" t="s">
        <v>55</v>
      </c>
      <c r="Z5" s="6">
        <v>14</v>
      </c>
      <c r="AA5" s="16" t="s">
        <v>55</v>
      </c>
      <c r="AB5" s="6">
        <v>14</v>
      </c>
      <c r="AC5" s="16" t="s">
        <v>55</v>
      </c>
      <c r="AD5" s="6">
        <v>14</v>
      </c>
      <c r="AE5" s="16" t="s">
        <v>55</v>
      </c>
      <c r="AF5" s="6">
        <v>14</v>
      </c>
      <c r="AG5" s="16" t="s">
        <v>50</v>
      </c>
      <c r="AH5" s="6">
        <v>16</v>
      </c>
      <c r="AI5" s="16" t="s">
        <v>50</v>
      </c>
      <c r="AJ5" s="6">
        <v>16</v>
      </c>
      <c r="AK5" s="195" t="s">
        <v>49</v>
      </c>
      <c r="AL5" s="88" t="s">
        <v>29</v>
      </c>
      <c r="AM5" s="195" t="s">
        <v>49</v>
      </c>
      <c r="AN5" s="88" t="s">
        <v>29</v>
      </c>
      <c r="AO5" s="25"/>
      <c r="AP5" s="160"/>
      <c r="AQ5" s="16" t="s">
        <v>48</v>
      </c>
      <c r="AR5" s="8"/>
    </row>
    <row r="6" spans="1:44" ht="24.75" customHeight="1">
      <c r="A6" s="216"/>
      <c r="B6" s="152">
        <v>4</v>
      </c>
      <c r="C6" s="16" t="s">
        <v>51</v>
      </c>
      <c r="D6" s="6" t="s">
        <v>22</v>
      </c>
      <c r="E6" s="16" t="s">
        <v>51</v>
      </c>
      <c r="F6" s="6" t="s">
        <v>22</v>
      </c>
      <c r="G6" s="16" t="s">
        <v>51</v>
      </c>
      <c r="H6" s="6" t="s">
        <v>22</v>
      </c>
      <c r="I6" s="16" t="s">
        <v>44</v>
      </c>
      <c r="J6" s="6">
        <v>10</v>
      </c>
      <c r="K6" s="16" t="s">
        <v>44</v>
      </c>
      <c r="L6" s="6">
        <v>10</v>
      </c>
      <c r="M6" s="16" t="s">
        <v>44</v>
      </c>
      <c r="N6" s="6">
        <v>10</v>
      </c>
      <c r="O6" s="16" t="s">
        <v>45</v>
      </c>
      <c r="P6" s="6">
        <v>20</v>
      </c>
      <c r="Q6" s="16" t="s">
        <v>45</v>
      </c>
      <c r="R6" s="6">
        <v>20</v>
      </c>
      <c r="S6" s="16" t="s">
        <v>45</v>
      </c>
      <c r="T6" s="6">
        <v>20</v>
      </c>
      <c r="U6" s="16" t="s">
        <v>52</v>
      </c>
      <c r="V6" s="6">
        <v>7</v>
      </c>
      <c r="W6" s="16" t="s">
        <v>52</v>
      </c>
      <c r="X6" s="6">
        <v>7</v>
      </c>
      <c r="Y6" s="16" t="s">
        <v>52</v>
      </c>
      <c r="Z6" s="6">
        <v>7</v>
      </c>
      <c r="AA6" s="16" t="s">
        <v>52</v>
      </c>
      <c r="AB6" s="6">
        <v>7</v>
      </c>
      <c r="AC6" s="16" t="s">
        <v>52</v>
      </c>
      <c r="AD6" s="6">
        <v>7</v>
      </c>
      <c r="AE6" s="16" t="s">
        <v>52</v>
      </c>
      <c r="AF6" s="6">
        <v>7</v>
      </c>
      <c r="AG6" s="5" t="s">
        <v>43</v>
      </c>
      <c r="AH6" s="8">
        <v>17</v>
      </c>
      <c r="AI6" s="5" t="s">
        <v>43</v>
      </c>
      <c r="AJ6" s="8">
        <v>17</v>
      </c>
      <c r="AK6" s="195" t="s">
        <v>44</v>
      </c>
      <c r="AL6" s="88">
        <v>19</v>
      </c>
      <c r="AM6" s="195" t="s">
        <v>44</v>
      </c>
      <c r="AN6" s="88">
        <v>19</v>
      </c>
      <c r="AO6" s="195" t="s">
        <v>49</v>
      </c>
      <c r="AP6" s="88" t="s">
        <v>29</v>
      </c>
      <c r="AQ6" s="16" t="s">
        <v>48</v>
      </c>
      <c r="AR6" s="8"/>
    </row>
    <row r="7" spans="1:44" ht="24.75" customHeight="1">
      <c r="A7" s="216"/>
      <c r="B7" s="152">
        <v>5</v>
      </c>
      <c r="C7" s="16" t="s">
        <v>47</v>
      </c>
      <c r="D7" s="6">
        <v>23</v>
      </c>
      <c r="E7" s="16" t="s">
        <v>47</v>
      </c>
      <c r="F7" s="6">
        <v>23</v>
      </c>
      <c r="G7" s="16" t="s">
        <v>47</v>
      </c>
      <c r="H7" s="6">
        <v>23</v>
      </c>
      <c r="I7" s="16" t="s">
        <v>43</v>
      </c>
      <c r="J7" s="6">
        <v>9</v>
      </c>
      <c r="K7" s="16" t="s">
        <v>43</v>
      </c>
      <c r="L7" s="6">
        <v>9</v>
      </c>
      <c r="M7" s="16" t="s">
        <v>43</v>
      </c>
      <c r="N7" s="6">
        <v>9</v>
      </c>
      <c r="O7" s="16" t="s">
        <v>49</v>
      </c>
      <c r="P7" s="8" t="s">
        <v>70</v>
      </c>
      <c r="Q7" s="16" t="s">
        <v>49</v>
      </c>
      <c r="R7" s="8" t="s">
        <v>70</v>
      </c>
      <c r="S7" s="16" t="s">
        <v>49</v>
      </c>
      <c r="T7" s="8" t="s">
        <v>70</v>
      </c>
      <c r="U7" s="16" t="s">
        <v>49</v>
      </c>
      <c r="V7" s="8" t="s">
        <v>70</v>
      </c>
      <c r="W7" s="16" t="s">
        <v>49</v>
      </c>
      <c r="X7" s="8" t="s">
        <v>70</v>
      </c>
      <c r="Y7" s="16" t="s">
        <v>49</v>
      </c>
      <c r="Z7" s="8" t="s">
        <v>70</v>
      </c>
      <c r="AA7" s="16" t="s">
        <v>43</v>
      </c>
      <c r="AB7" s="8">
        <v>17</v>
      </c>
      <c r="AC7" s="16" t="s">
        <v>43</v>
      </c>
      <c r="AD7" s="8">
        <v>9</v>
      </c>
      <c r="AE7" s="16" t="s">
        <v>43</v>
      </c>
      <c r="AF7" s="8">
        <v>17</v>
      </c>
      <c r="AG7" s="195" t="s">
        <v>25</v>
      </c>
      <c r="AH7" s="88">
        <v>24</v>
      </c>
      <c r="AI7" s="195" t="s">
        <v>25</v>
      </c>
      <c r="AJ7" s="88">
        <v>24</v>
      </c>
      <c r="AK7" s="219" t="s">
        <v>58</v>
      </c>
      <c r="AL7" s="219"/>
      <c r="AM7" s="219"/>
      <c r="AN7" s="88" t="s">
        <v>247</v>
      </c>
      <c r="AO7" s="16" t="s">
        <v>54</v>
      </c>
      <c r="AP7" s="8">
        <v>13</v>
      </c>
      <c r="AQ7" s="16" t="s">
        <v>48</v>
      </c>
      <c r="AR7" s="8"/>
    </row>
    <row r="8" spans="1:44" ht="24.75" customHeight="1">
      <c r="A8" s="216"/>
      <c r="B8" s="152">
        <v>6</v>
      </c>
      <c r="C8" s="16" t="s">
        <v>54</v>
      </c>
      <c r="D8" s="6">
        <v>13</v>
      </c>
      <c r="E8" s="16" t="s">
        <v>54</v>
      </c>
      <c r="F8" s="6">
        <v>13</v>
      </c>
      <c r="G8" s="16" t="s">
        <v>54</v>
      </c>
      <c r="H8" s="6">
        <v>13</v>
      </c>
      <c r="I8" s="16" t="s">
        <v>45</v>
      </c>
      <c r="J8" s="6">
        <v>20</v>
      </c>
      <c r="K8" s="16" t="s">
        <v>45</v>
      </c>
      <c r="L8" s="6">
        <v>20</v>
      </c>
      <c r="M8" s="16" t="s">
        <v>45</v>
      </c>
      <c r="N8" s="6">
        <v>20</v>
      </c>
      <c r="O8" s="16" t="s">
        <v>23</v>
      </c>
      <c r="P8" s="119" t="s">
        <v>210</v>
      </c>
      <c r="Q8" s="16" t="s">
        <v>23</v>
      </c>
      <c r="R8" s="119" t="s">
        <v>210</v>
      </c>
      <c r="S8" s="16" t="s">
        <v>23</v>
      </c>
      <c r="T8" s="119" t="s">
        <v>210</v>
      </c>
      <c r="U8" s="16" t="s">
        <v>48</v>
      </c>
      <c r="V8" s="6" t="s">
        <v>246</v>
      </c>
      <c r="W8" s="16" t="s">
        <v>48</v>
      </c>
      <c r="X8" s="6" t="s">
        <v>246</v>
      </c>
      <c r="Y8" s="16" t="s">
        <v>48</v>
      </c>
      <c r="Z8" s="6" t="s">
        <v>246</v>
      </c>
      <c r="AA8" s="195" t="s">
        <v>25</v>
      </c>
      <c r="AB8" s="88">
        <v>24</v>
      </c>
      <c r="AC8" s="195" t="s">
        <v>49</v>
      </c>
      <c r="AD8" s="88" t="s">
        <v>29</v>
      </c>
      <c r="AE8" s="195" t="s">
        <v>49</v>
      </c>
      <c r="AF8" s="88" t="s">
        <v>29</v>
      </c>
      <c r="AG8" s="196" t="s">
        <v>43</v>
      </c>
      <c r="AH8" s="88">
        <v>17</v>
      </c>
      <c r="AI8" s="196" t="s">
        <v>43</v>
      </c>
      <c r="AJ8" s="88">
        <v>17</v>
      </c>
      <c r="AK8" s="219" t="s">
        <v>58</v>
      </c>
      <c r="AL8" s="219"/>
      <c r="AM8" s="219"/>
      <c r="AN8" s="88" t="s">
        <v>248</v>
      </c>
      <c r="AO8" s="7"/>
      <c r="AP8" s="8"/>
      <c r="AQ8" s="16" t="s">
        <v>48</v>
      </c>
      <c r="AR8" s="8"/>
    </row>
    <row r="9" spans="1:44" ht="12.75">
      <c r="A9" s="215" t="s">
        <v>17</v>
      </c>
      <c r="B9" s="7"/>
      <c r="C9" s="271" t="s">
        <v>0</v>
      </c>
      <c r="D9" s="271"/>
      <c r="E9" s="271" t="s">
        <v>1</v>
      </c>
      <c r="F9" s="271"/>
      <c r="G9" s="271" t="s">
        <v>2</v>
      </c>
      <c r="H9" s="271"/>
      <c r="I9" s="271" t="s">
        <v>3</v>
      </c>
      <c r="J9" s="271"/>
      <c r="K9" s="271" t="s">
        <v>4</v>
      </c>
      <c r="L9" s="271"/>
      <c r="M9" s="271" t="s">
        <v>27</v>
      </c>
      <c r="N9" s="271"/>
      <c r="O9" s="271" t="s">
        <v>5</v>
      </c>
      <c r="P9" s="271"/>
      <c r="Q9" s="271" t="s">
        <v>6</v>
      </c>
      <c r="R9" s="271"/>
      <c r="S9" s="271" t="s">
        <v>7</v>
      </c>
      <c r="T9" s="271"/>
      <c r="U9" s="271" t="s">
        <v>8</v>
      </c>
      <c r="V9" s="271"/>
      <c r="W9" s="271" t="s">
        <v>9</v>
      </c>
      <c r="X9" s="271"/>
      <c r="Y9" s="271" t="s">
        <v>101</v>
      </c>
      <c r="Z9" s="271"/>
      <c r="AA9" s="271" t="s">
        <v>10</v>
      </c>
      <c r="AB9" s="271"/>
      <c r="AC9" s="271" t="s">
        <v>11</v>
      </c>
      <c r="AD9" s="271"/>
      <c r="AE9" s="271" t="s">
        <v>12</v>
      </c>
      <c r="AF9" s="271"/>
      <c r="AG9" s="271" t="s">
        <v>13</v>
      </c>
      <c r="AH9" s="271"/>
      <c r="AI9" s="271" t="s">
        <v>99</v>
      </c>
      <c r="AJ9" s="271"/>
      <c r="AK9" s="271" t="s">
        <v>14</v>
      </c>
      <c r="AL9" s="272"/>
      <c r="AM9" s="271" t="s">
        <v>15</v>
      </c>
      <c r="AN9" s="272"/>
      <c r="AO9" s="273" t="s">
        <v>108</v>
      </c>
      <c r="AP9" s="273"/>
      <c r="AQ9" s="273" t="s">
        <v>109</v>
      </c>
      <c r="AR9" s="273"/>
    </row>
    <row r="10" spans="1:44" ht="25.5">
      <c r="A10" s="215"/>
      <c r="B10" s="7">
        <v>1</v>
      </c>
      <c r="C10" s="16" t="s">
        <v>50</v>
      </c>
      <c r="D10" s="6" t="s">
        <v>22</v>
      </c>
      <c r="E10" s="16" t="s">
        <v>50</v>
      </c>
      <c r="F10" s="6" t="s">
        <v>22</v>
      </c>
      <c r="G10" s="16" t="s">
        <v>50</v>
      </c>
      <c r="H10" s="6" t="s">
        <v>22</v>
      </c>
      <c r="I10" s="16" t="s">
        <v>48</v>
      </c>
      <c r="J10" s="6" t="s">
        <v>123</v>
      </c>
      <c r="K10" s="16" t="s">
        <v>48</v>
      </c>
      <c r="L10" s="6" t="s">
        <v>123</v>
      </c>
      <c r="M10" s="16" t="s">
        <v>48</v>
      </c>
      <c r="N10" s="6" t="s">
        <v>123</v>
      </c>
      <c r="O10" s="16" t="s">
        <v>50</v>
      </c>
      <c r="P10" s="6">
        <v>16</v>
      </c>
      <c r="Q10" s="16" t="s">
        <v>50</v>
      </c>
      <c r="R10" s="6">
        <v>18</v>
      </c>
      <c r="S10" s="16" t="s">
        <v>50</v>
      </c>
      <c r="T10" s="6">
        <v>18</v>
      </c>
      <c r="U10" s="16" t="s">
        <v>51</v>
      </c>
      <c r="V10" s="6">
        <v>21</v>
      </c>
      <c r="W10" s="16" t="s">
        <v>51</v>
      </c>
      <c r="X10" s="6">
        <v>21</v>
      </c>
      <c r="Y10" s="16" t="s">
        <v>51</v>
      </c>
      <c r="Z10" s="6">
        <v>21</v>
      </c>
      <c r="AA10" s="16" t="s">
        <v>197</v>
      </c>
      <c r="AB10" s="8">
        <v>10</v>
      </c>
      <c r="AC10" s="16" t="s">
        <v>197</v>
      </c>
      <c r="AD10" s="8">
        <v>10</v>
      </c>
      <c r="AE10" s="16" t="s">
        <v>197</v>
      </c>
      <c r="AF10" s="8">
        <v>11</v>
      </c>
      <c r="AG10" s="219" t="s">
        <v>58</v>
      </c>
      <c r="AH10" s="219"/>
      <c r="AI10" s="219"/>
      <c r="AJ10" s="88" t="s">
        <v>278</v>
      </c>
      <c r="AK10" s="197" t="s">
        <v>250</v>
      </c>
      <c r="AL10" s="88" t="s">
        <v>172</v>
      </c>
      <c r="AM10" s="195" t="s">
        <v>249</v>
      </c>
      <c r="AN10" s="88" t="s">
        <v>200</v>
      </c>
      <c r="AO10" s="165"/>
      <c r="AP10" s="165"/>
      <c r="AQ10" s="165"/>
      <c r="AR10" s="165"/>
    </row>
    <row r="11" spans="1:44" ht="25.5">
      <c r="A11" s="215"/>
      <c r="B11" s="7">
        <v>2</v>
      </c>
      <c r="C11" s="16" t="s">
        <v>51</v>
      </c>
      <c r="D11" s="6" t="s">
        <v>22</v>
      </c>
      <c r="E11" s="16" t="s">
        <v>51</v>
      </c>
      <c r="F11" s="6" t="s">
        <v>22</v>
      </c>
      <c r="G11" s="16" t="s">
        <v>51</v>
      </c>
      <c r="H11" s="6" t="s">
        <v>22</v>
      </c>
      <c r="I11" s="16" t="s">
        <v>48</v>
      </c>
      <c r="J11" s="6" t="s">
        <v>123</v>
      </c>
      <c r="K11" s="16" t="s">
        <v>48</v>
      </c>
      <c r="L11" s="6" t="s">
        <v>123</v>
      </c>
      <c r="M11" s="16" t="s">
        <v>48</v>
      </c>
      <c r="N11" s="6" t="s">
        <v>123</v>
      </c>
      <c r="O11" s="16" t="s">
        <v>49</v>
      </c>
      <c r="P11" s="6" t="s">
        <v>29</v>
      </c>
      <c r="Q11" s="16" t="s">
        <v>51</v>
      </c>
      <c r="R11" s="6">
        <v>18</v>
      </c>
      <c r="S11" s="16" t="s">
        <v>51</v>
      </c>
      <c r="T11" s="6">
        <v>18</v>
      </c>
      <c r="U11" s="16" t="s">
        <v>46</v>
      </c>
      <c r="V11" s="8">
        <v>13</v>
      </c>
      <c r="W11" s="16" t="s">
        <v>46</v>
      </c>
      <c r="X11" s="8">
        <v>10</v>
      </c>
      <c r="Y11" s="16" t="s">
        <v>46</v>
      </c>
      <c r="Z11" s="8">
        <v>10</v>
      </c>
      <c r="AA11" s="5" t="s">
        <v>104</v>
      </c>
      <c r="AB11" s="6">
        <v>21</v>
      </c>
      <c r="AC11" s="5" t="s">
        <v>104</v>
      </c>
      <c r="AD11" s="6">
        <v>21</v>
      </c>
      <c r="AE11" s="5" t="s">
        <v>104</v>
      </c>
      <c r="AF11" s="6">
        <v>21</v>
      </c>
      <c r="AG11" s="219" t="s">
        <v>58</v>
      </c>
      <c r="AH11" s="219"/>
      <c r="AI11" s="219"/>
      <c r="AJ11" s="88" t="s">
        <v>278</v>
      </c>
      <c r="AK11" s="197" t="s">
        <v>250</v>
      </c>
      <c r="AL11" s="88" t="s">
        <v>172</v>
      </c>
      <c r="AM11" s="195" t="s">
        <v>249</v>
      </c>
      <c r="AN11" s="88" t="s">
        <v>200</v>
      </c>
      <c r="AO11" s="165"/>
      <c r="AP11" s="165"/>
      <c r="AQ11" s="165"/>
      <c r="AR11" s="165"/>
    </row>
    <row r="12" spans="1:44" ht="25.5">
      <c r="A12" s="215"/>
      <c r="B12" s="7">
        <v>3</v>
      </c>
      <c r="C12" s="16" t="s">
        <v>44</v>
      </c>
      <c r="D12" s="6">
        <v>19</v>
      </c>
      <c r="E12" s="16" t="s">
        <v>44</v>
      </c>
      <c r="F12" s="6">
        <v>19</v>
      </c>
      <c r="G12" s="16" t="s">
        <v>44</v>
      </c>
      <c r="H12" s="6">
        <v>19</v>
      </c>
      <c r="I12" s="16" t="s">
        <v>44</v>
      </c>
      <c r="J12" s="6">
        <v>10</v>
      </c>
      <c r="K12" s="16" t="s">
        <v>44</v>
      </c>
      <c r="L12" s="6">
        <v>10</v>
      </c>
      <c r="M12" s="16" t="s">
        <v>44</v>
      </c>
      <c r="N12" s="6">
        <v>10</v>
      </c>
      <c r="O12" s="16" t="s">
        <v>197</v>
      </c>
      <c r="P12" s="8">
        <v>11</v>
      </c>
      <c r="Q12" s="16" t="s">
        <v>197</v>
      </c>
      <c r="R12" s="8">
        <v>11</v>
      </c>
      <c r="S12" s="16" t="s">
        <v>197</v>
      </c>
      <c r="T12" s="8">
        <v>11</v>
      </c>
      <c r="U12" s="16" t="s">
        <v>197</v>
      </c>
      <c r="V12" s="8">
        <v>11</v>
      </c>
      <c r="W12" s="16" t="s">
        <v>197</v>
      </c>
      <c r="X12" s="8">
        <v>11</v>
      </c>
      <c r="Y12" s="16" t="s">
        <v>197</v>
      </c>
      <c r="Z12" s="8">
        <v>11</v>
      </c>
      <c r="AA12" s="16" t="s">
        <v>47</v>
      </c>
      <c r="AB12" s="6">
        <v>23</v>
      </c>
      <c r="AC12" s="16" t="s">
        <v>47</v>
      </c>
      <c r="AD12" s="6">
        <v>23</v>
      </c>
      <c r="AE12" s="16" t="s">
        <v>47</v>
      </c>
      <c r="AF12" s="6">
        <v>23</v>
      </c>
      <c r="AG12" s="159" t="s">
        <v>25</v>
      </c>
      <c r="AH12" s="8">
        <v>24</v>
      </c>
      <c r="AI12" s="159" t="s">
        <v>25</v>
      </c>
      <c r="AJ12" s="8">
        <v>24</v>
      </c>
      <c r="AK12" s="195" t="s">
        <v>51</v>
      </c>
      <c r="AL12" s="88">
        <v>16</v>
      </c>
      <c r="AM12" s="195" t="s">
        <v>51</v>
      </c>
      <c r="AN12" s="88">
        <v>16</v>
      </c>
      <c r="AO12" s="165"/>
      <c r="AP12" s="165"/>
      <c r="AQ12" s="165"/>
      <c r="AR12" s="165"/>
    </row>
    <row r="13" spans="1:44" ht="25.5">
      <c r="A13" s="215"/>
      <c r="B13" s="7">
        <v>4</v>
      </c>
      <c r="C13" s="16" t="s">
        <v>25</v>
      </c>
      <c r="D13" s="6" t="s">
        <v>256</v>
      </c>
      <c r="E13" s="16" t="s">
        <v>25</v>
      </c>
      <c r="F13" s="6" t="s">
        <v>256</v>
      </c>
      <c r="G13" s="16" t="s">
        <v>25</v>
      </c>
      <c r="H13" s="6" t="s">
        <v>256</v>
      </c>
      <c r="I13" s="16" t="s">
        <v>50</v>
      </c>
      <c r="J13" s="6">
        <v>22</v>
      </c>
      <c r="K13" s="16" t="s">
        <v>50</v>
      </c>
      <c r="L13" s="6">
        <v>22</v>
      </c>
      <c r="M13" s="16" t="s">
        <v>50</v>
      </c>
      <c r="N13" s="6">
        <v>18</v>
      </c>
      <c r="O13" s="16" t="s">
        <v>25</v>
      </c>
      <c r="P13" s="6" t="s">
        <v>200</v>
      </c>
      <c r="Q13" s="16" t="s">
        <v>25</v>
      </c>
      <c r="R13" s="6" t="s">
        <v>200</v>
      </c>
      <c r="S13" s="16" t="s">
        <v>25</v>
      </c>
      <c r="T13" s="6" t="s">
        <v>200</v>
      </c>
      <c r="U13" s="16" t="s">
        <v>25</v>
      </c>
      <c r="V13" s="6" t="s">
        <v>128</v>
      </c>
      <c r="W13" s="16" t="s">
        <v>25</v>
      </c>
      <c r="X13" s="6" t="s">
        <v>128</v>
      </c>
      <c r="Y13" s="16" t="s">
        <v>25</v>
      </c>
      <c r="Z13" s="6" t="s">
        <v>128</v>
      </c>
      <c r="AA13" s="16" t="s">
        <v>51</v>
      </c>
      <c r="AB13" s="6">
        <v>22</v>
      </c>
      <c r="AC13" s="16" t="s">
        <v>51</v>
      </c>
      <c r="AD13" s="6">
        <v>22</v>
      </c>
      <c r="AE13" s="16" t="s">
        <v>51</v>
      </c>
      <c r="AF13" s="6">
        <v>22</v>
      </c>
      <c r="AG13" s="16" t="s">
        <v>51</v>
      </c>
      <c r="AH13" s="8">
        <v>16</v>
      </c>
      <c r="AI13" s="16" t="s">
        <v>51</v>
      </c>
      <c r="AJ13" s="8">
        <v>16</v>
      </c>
      <c r="AK13" s="195" t="s">
        <v>51</v>
      </c>
      <c r="AL13" s="88">
        <v>16</v>
      </c>
      <c r="AM13" s="195" t="s">
        <v>51</v>
      </c>
      <c r="AN13" s="88">
        <v>16</v>
      </c>
      <c r="AO13" s="165"/>
      <c r="AP13" s="165"/>
      <c r="AQ13" s="165"/>
      <c r="AR13" s="165"/>
    </row>
    <row r="14" spans="1:44" ht="25.5">
      <c r="A14" s="215"/>
      <c r="B14" s="7">
        <v>5</v>
      </c>
      <c r="C14" s="16" t="s">
        <v>23</v>
      </c>
      <c r="D14" s="119" t="s">
        <v>210</v>
      </c>
      <c r="E14" s="16" t="s">
        <v>23</v>
      </c>
      <c r="F14" s="119" t="s">
        <v>210</v>
      </c>
      <c r="G14" s="16" t="s">
        <v>23</v>
      </c>
      <c r="H14" s="119" t="s">
        <v>210</v>
      </c>
      <c r="I14" s="16" t="s">
        <v>51</v>
      </c>
      <c r="J14" s="6">
        <v>22</v>
      </c>
      <c r="K14" s="16" t="s">
        <v>51</v>
      </c>
      <c r="L14" s="6">
        <v>18</v>
      </c>
      <c r="M14" s="16" t="s">
        <v>51</v>
      </c>
      <c r="N14" s="6">
        <v>18</v>
      </c>
      <c r="O14" s="16" t="s">
        <v>58</v>
      </c>
      <c r="P14" s="6">
        <v>8</v>
      </c>
      <c r="Q14" s="16" t="s">
        <v>58</v>
      </c>
      <c r="R14" s="6">
        <v>8</v>
      </c>
      <c r="S14" s="16" t="s">
        <v>58</v>
      </c>
      <c r="T14" s="6">
        <v>8</v>
      </c>
      <c r="U14" s="16" t="s">
        <v>45</v>
      </c>
      <c r="V14" s="6">
        <v>20</v>
      </c>
      <c r="W14" s="16" t="s">
        <v>45</v>
      </c>
      <c r="X14" s="6">
        <v>20</v>
      </c>
      <c r="Y14" s="16" t="s">
        <v>45</v>
      </c>
      <c r="Z14" s="6">
        <v>20</v>
      </c>
      <c r="AA14" s="16" t="s">
        <v>58</v>
      </c>
      <c r="AB14" s="6">
        <v>17</v>
      </c>
      <c r="AC14" s="16" t="s">
        <v>58</v>
      </c>
      <c r="AD14" s="6">
        <v>9</v>
      </c>
      <c r="AE14" s="16" t="s">
        <v>58</v>
      </c>
      <c r="AF14" s="6">
        <v>17</v>
      </c>
      <c r="AG14" s="5" t="s">
        <v>44</v>
      </c>
      <c r="AH14" s="174" t="s">
        <v>185</v>
      </c>
      <c r="AI14" s="5" t="s">
        <v>44</v>
      </c>
      <c r="AJ14" s="174" t="s">
        <v>185</v>
      </c>
      <c r="AK14" s="195" t="s">
        <v>44</v>
      </c>
      <c r="AL14" s="88">
        <v>19</v>
      </c>
      <c r="AM14" s="195" t="s">
        <v>44</v>
      </c>
      <c r="AN14" s="88">
        <v>19</v>
      </c>
      <c r="AO14" s="165"/>
      <c r="AP14" s="165"/>
      <c r="AQ14" s="165"/>
      <c r="AR14" s="165"/>
    </row>
    <row r="15" spans="1:42" ht="25.5">
      <c r="A15" s="215"/>
      <c r="B15" s="7">
        <v>6</v>
      </c>
      <c r="C15" s="16" t="s">
        <v>45</v>
      </c>
      <c r="D15" s="6">
        <v>20</v>
      </c>
      <c r="E15" s="16" t="s">
        <v>45</v>
      </c>
      <c r="F15" s="6">
        <v>20</v>
      </c>
      <c r="G15" s="16" t="s">
        <v>45</v>
      </c>
      <c r="H15" s="6">
        <v>20</v>
      </c>
      <c r="I15" s="16" t="s">
        <v>49</v>
      </c>
      <c r="J15" s="6" t="s">
        <v>29</v>
      </c>
      <c r="K15" s="16" t="s">
        <v>49</v>
      </c>
      <c r="L15" s="6" t="s">
        <v>29</v>
      </c>
      <c r="M15" s="16" t="s">
        <v>49</v>
      </c>
      <c r="N15" s="6" t="s">
        <v>29</v>
      </c>
      <c r="O15" s="16" t="s">
        <v>47</v>
      </c>
      <c r="P15" s="6">
        <v>23</v>
      </c>
      <c r="Q15" s="16" t="s">
        <v>47</v>
      </c>
      <c r="R15" s="6">
        <v>23</v>
      </c>
      <c r="S15" s="16" t="s">
        <v>47</v>
      </c>
      <c r="T15" s="6">
        <v>23</v>
      </c>
      <c r="U15" s="16" t="s">
        <v>43</v>
      </c>
      <c r="V15" s="6">
        <v>9</v>
      </c>
      <c r="W15" s="16" t="s">
        <v>43</v>
      </c>
      <c r="X15" s="6">
        <v>9</v>
      </c>
      <c r="Y15" s="16" t="s">
        <v>43</v>
      </c>
      <c r="Z15" s="6">
        <v>9</v>
      </c>
      <c r="AA15" s="16" t="s">
        <v>50</v>
      </c>
      <c r="AB15" s="6">
        <v>22</v>
      </c>
      <c r="AC15" s="16" t="s">
        <v>49</v>
      </c>
      <c r="AD15" s="6" t="s">
        <v>29</v>
      </c>
      <c r="AE15" s="16" t="s">
        <v>49</v>
      </c>
      <c r="AF15" s="6" t="s">
        <v>29</v>
      </c>
      <c r="AG15" s="16" t="s">
        <v>44</v>
      </c>
      <c r="AH15" s="174" t="s">
        <v>185</v>
      </c>
      <c r="AI15" s="16" t="s">
        <v>44</v>
      </c>
      <c r="AJ15" s="174" t="s">
        <v>185</v>
      </c>
      <c r="AK15" s="195" t="s">
        <v>49</v>
      </c>
      <c r="AL15" s="88" t="s">
        <v>29</v>
      </c>
      <c r="AM15" s="195" t="s">
        <v>49</v>
      </c>
      <c r="AN15" s="88" t="s">
        <v>29</v>
      </c>
      <c r="AO15" s="165"/>
      <c r="AP15" s="165"/>
    </row>
    <row r="16" spans="1:44" ht="25.5">
      <c r="A16" s="215"/>
      <c r="B16" s="7">
        <v>7</v>
      </c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1"/>
      <c r="P16" s="171"/>
      <c r="Q16" s="16" t="s">
        <v>49</v>
      </c>
      <c r="R16" s="6" t="s">
        <v>29</v>
      </c>
      <c r="S16" s="16" t="s">
        <v>49</v>
      </c>
      <c r="T16" s="6" t="s">
        <v>29</v>
      </c>
      <c r="U16" s="16" t="s">
        <v>55</v>
      </c>
      <c r="V16" s="6">
        <v>14</v>
      </c>
      <c r="W16" s="16" t="s">
        <v>55</v>
      </c>
      <c r="X16" s="6">
        <v>14</v>
      </c>
      <c r="Y16" s="16" t="s">
        <v>55</v>
      </c>
      <c r="Z16" s="6">
        <v>14</v>
      </c>
      <c r="AA16" s="16" t="s">
        <v>45</v>
      </c>
      <c r="AB16" s="6">
        <v>20</v>
      </c>
      <c r="AC16" s="16" t="s">
        <v>25</v>
      </c>
      <c r="AD16" s="6" t="s">
        <v>128</v>
      </c>
      <c r="AE16" s="165"/>
      <c r="AF16" s="165"/>
      <c r="AG16" s="196" t="s">
        <v>49</v>
      </c>
      <c r="AH16" s="88" t="s">
        <v>29</v>
      </c>
      <c r="AI16" s="196" t="s">
        <v>49</v>
      </c>
      <c r="AJ16" s="88" t="s">
        <v>29</v>
      </c>
      <c r="AK16" s="218" t="s">
        <v>279</v>
      </c>
      <c r="AL16" s="218"/>
      <c r="AM16" s="218"/>
      <c r="AN16" s="59" t="s">
        <v>251</v>
      </c>
      <c r="AO16" s="165"/>
      <c r="AP16" s="165"/>
      <c r="AQ16" s="165"/>
      <c r="AR16" s="165"/>
    </row>
    <row r="17" spans="1:44" ht="12.75">
      <c r="A17" s="210" t="s">
        <v>18</v>
      </c>
      <c r="B17" s="7"/>
      <c r="C17" s="271" t="s">
        <v>0</v>
      </c>
      <c r="D17" s="271"/>
      <c r="E17" s="271" t="s">
        <v>1</v>
      </c>
      <c r="F17" s="271"/>
      <c r="G17" s="271" t="s">
        <v>2</v>
      </c>
      <c r="H17" s="271"/>
      <c r="I17" s="271" t="s">
        <v>3</v>
      </c>
      <c r="J17" s="271"/>
      <c r="K17" s="271" t="s">
        <v>4</v>
      </c>
      <c r="L17" s="271"/>
      <c r="M17" s="271" t="s">
        <v>27</v>
      </c>
      <c r="N17" s="271"/>
      <c r="O17" s="271" t="s">
        <v>5</v>
      </c>
      <c r="P17" s="271"/>
      <c r="Q17" s="271" t="s">
        <v>6</v>
      </c>
      <c r="R17" s="271"/>
      <c r="S17" s="271" t="s">
        <v>7</v>
      </c>
      <c r="T17" s="271"/>
      <c r="U17" s="271" t="s">
        <v>8</v>
      </c>
      <c r="V17" s="271"/>
      <c r="W17" s="271" t="s">
        <v>9</v>
      </c>
      <c r="X17" s="271"/>
      <c r="Y17" s="271" t="s">
        <v>101</v>
      </c>
      <c r="Z17" s="271"/>
      <c r="AA17" s="271" t="s">
        <v>10</v>
      </c>
      <c r="AB17" s="271"/>
      <c r="AC17" s="271" t="s">
        <v>11</v>
      </c>
      <c r="AD17" s="271"/>
      <c r="AE17" s="271" t="s">
        <v>12</v>
      </c>
      <c r="AF17" s="271"/>
      <c r="AG17" s="271" t="s">
        <v>13</v>
      </c>
      <c r="AH17" s="271"/>
      <c r="AI17" s="271" t="s">
        <v>99</v>
      </c>
      <c r="AJ17" s="271"/>
      <c r="AK17" s="271" t="s">
        <v>14</v>
      </c>
      <c r="AL17" s="272"/>
      <c r="AM17" s="271" t="s">
        <v>15</v>
      </c>
      <c r="AN17" s="272"/>
      <c r="AO17" s="273" t="s">
        <v>108</v>
      </c>
      <c r="AP17" s="273"/>
      <c r="AQ17" s="273" t="s">
        <v>109</v>
      </c>
      <c r="AR17" s="273"/>
    </row>
    <row r="18" spans="1:44" ht="26.25" customHeight="1">
      <c r="A18" s="211"/>
      <c r="B18" s="7">
        <v>1</v>
      </c>
      <c r="C18" s="16" t="s">
        <v>50</v>
      </c>
      <c r="D18" s="6" t="s">
        <v>22</v>
      </c>
      <c r="E18" s="16" t="s">
        <v>50</v>
      </c>
      <c r="F18" s="6" t="s">
        <v>22</v>
      </c>
      <c r="G18" s="16" t="s">
        <v>50</v>
      </c>
      <c r="H18" s="6" t="s">
        <v>22</v>
      </c>
      <c r="I18" s="16" t="s">
        <v>25</v>
      </c>
      <c r="J18" s="6" t="s">
        <v>256</v>
      </c>
      <c r="K18" s="16" t="s">
        <v>25</v>
      </c>
      <c r="L18" s="6" t="s">
        <v>256</v>
      </c>
      <c r="M18" s="16" t="s">
        <v>25</v>
      </c>
      <c r="N18" s="6" t="s">
        <v>256</v>
      </c>
      <c r="O18" s="16" t="s">
        <v>48</v>
      </c>
      <c r="P18" s="6" t="s">
        <v>123</v>
      </c>
      <c r="Q18" s="16" t="s">
        <v>48</v>
      </c>
      <c r="R18" s="6" t="s">
        <v>123</v>
      </c>
      <c r="S18" s="16" t="s">
        <v>48</v>
      </c>
      <c r="T18" s="6" t="s">
        <v>123</v>
      </c>
      <c r="U18" s="16" t="s">
        <v>50</v>
      </c>
      <c r="V18" s="6">
        <v>21</v>
      </c>
      <c r="W18" s="16" t="s">
        <v>50</v>
      </c>
      <c r="X18" s="6">
        <v>21</v>
      </c>
      <c r="Y18" s="16" t="s">
        <v>50</v>
      </c>
      <c r="Z18" s="6">
        <v>18</v>
      </c>
      <c r="AA18" s="16" t="s">
        <v>194</v>
      </c>
      <c r="AB18" s="8">
        <v>10</v>
      </c>
      <c r="AC18" s="16" t="s">
        <v>194</v>
      </c>
      <c r="AD18" s="8">
        <v>10</v>
      </c>
      <c r="AE18" s="16" t="s">
        <v>194</v>
      </c>
      <c r="AF18" s="8">
        <v>19</v>
      </c>
      <c r="AG18" s="196" t="s">
        <v>25</v>
      </c>
      <c r="AH18" s="88">
        <v>24</v>
      </c>
      <c r="AI18" s="196" t="s">
        <v>25</v>
      </c>
      <c r="AJ18" s="88">
        <v>24</v>
      </c>
      <c r="AK18" s="220" t="s">
        <v>66</v>
      </c>
      <c r="AL18" s="220"/>
      <c r="AM18" s="220"/>
      <c r="AN18" s="6" t="s">
        <v>226</v>
      </c>
      <c r="AO18" s="3" t="s">
        <v>23</v>
      </c>
      <c r="AP18" s="160"/>
      <c r="AQ18" s="13"/>
      <c r="AR18" s="13"/>
    </row>
    <row r="19" spans="1:44" ht="26.25" customHeight="1">
      <c r="A19" s="211"/>
      <c r="B19" s="7">
        <v>2</v>
      </c>
      <c r="C19" s="16" t="s">
        <v>44</v>
      </c>
      <c r="D19" s="6">
        <v>19</v>
      </c>
      <c r="E19" s="16" t="s">
        <v>44</v>
      </c>
      <c r="F19" s="6">
        <v>19</v>
      </c>
      <c r="G19" s="16" t="s">
        <v>44</v>
      </c>
      <c r="H19" s="6">
        <v>19</v>
      </c>
      <c r="I19" s="16" t="s">
        <v>44</v>
      </c>
      <c r="J19" s="6">
        <v>10</v>
      </c>
      <c r="K19" s="16" t="s">
        <v>44</v>
      </c>
      <c r="L19" s="6">
        <v>10</v>
      </c>
      <c r="M19" s="16" t="s">
        <v>44</v>
      </c>
      <c r="N19" s="6">
        <v>10</v>
      </c>
      <c r="O19" s="16" t="s">
        <v>48</v>
      </c>
      <c r="P19" s="6" t="s">
        <v>123</v>
      </c>
      <c r="Q19" s="16" t="s">
        <v>48</v>
      </c>
      <c r="R19" s="6" t="s">
        <v>123</v>
      </c>
      <c r="S19" s="16" t="s">
        <v>48</v>
      </c>
      <c r="T19" s="6" t="s">
        <v>123</v>
      </c>
      <c r="U19" s="16" t="s">
        <v>194</v>
      </c>
      <c r="V19" s="8">
        <v>11</v>
      </c>
      <c r="W19" s="16" t="s">
        <v>194</v>
      </c>
      <c r="X19" s="8">
        <v>11</v>
      </c>
      <c r="Y19" s="16" t="s">
        <v>194</v>
      </c>
      <c r="Z19" s="8">
        <v>11</v>
      </c>
      <c r="AA19" s="16" t="s">
        <v>194</v>
      </c>
      <c r="AB19" s="8">
        <v>10</v>
      </c>
      <c r="AC19" s="16" t="s">
        <v>194</v>
      </c>
      <c r="AD19" s="8">
        <v>10</v>
      </c>
      <c r="AE19" s="16" t="s">
        <v>194</v>
      </c>
      <c r="AF19" s="8">
        <v>19</v>
      </c>
      <c r="AG19" s="16" t="s">
        <v>201</v>
      </c>
      <c r="AH19" s="6">
        <v>16</v>
      </c>
      <c r="AI19" s="16" t="s">
        <v>201</v>
      </c>
      <c r="AJ19" s="6">
        <v>16</v>
      </c>
      <c r="AK19" s="196" t="s">
        <v>25</v>
      </c>
      <c r="AL19" s="88">
        <v>24</v>
      </c>
      <c r="AM19" s="196" t="s">
        <v>25</v>
      </c>
      <c r="AN19" s="88">
        <v>24</v>
      </c>
      <c r="AO19" s="160"/>
      <c r="AP19" s="6"/>
      <c r="AQ19" s="7" t="s">
        <v>23</v>
      </c>
      <c r="AR19" s="8"/>
    </row>
    <row r="20" spans="1:44" ht="26.25" customHeight="1">
      <c r="A20" s="211"/>
      <c r="B20" s="7">
        <v>3</v>
      </c>
      <c r="C20" s="16" t="s">
        <v>241</v>
      </c>
      <c r="D20" s="6" t="s">
        <v>200</v>
      </c>
      <c r="E20" s="16" t="s">
        <v>241</v>
      </c>
      <c r="F20" s="6" t="s">
        <v>200</v>
      </c>
      <c r="G20" s="16" t="s">
        <v>241</v>
      </c>
      <c r="H20" s="6" t="s">
        <v>200</v>
      </c>
      <c r="I20" s="16" t="s">
        <v>50</v>
      </c>
      <c r="J20" s="6">
        <v>22</v>
      </c>
      <c r="K20" s="16" t="s">
        <v>50</v>
      </c>
      <c r="L20" s="6">
        <v>22</v>
      </c>
      <c r="M20" s="16" t="s">
        <v>50</v>
      </c>
      <c r="N20" s="6">
        <v>18</v>
      </c>
      <c r="O20" s="16" t="s">
        <v>194</v>
      </c>
      <c r="P20" s="8">
        <v>11</v>
      </c>
      <c r="Q20" s="16" t="s">
        <v>194</v>
      </c>
      <c r="R20" s="8">
        <v>11</v>
      </c>
      <c r="S20" s="16" t="s">
        <v>194</v>
      </c>
      <c r="T20" s="8">
        <v>11</v>
      </c>
      <c r="U20" s="16" t="s">
        <v>25</v>
      </c>
      <c r="V20" s="6" t="s">
        <v>128</v>
      </c>
      <c r="W20" s="16" t="s">
        <v>25</v>
      </c>
      <c r="X20" s="6" t="s">
        <v>128</v>
      </c>
      <c r="Y20" s="16" t="s">
        <v>25</v>
      </c>
      <c r="Z20" s="6" t="s">
        <v>128</v>
      </c>
      <c r="AA20" s="16" t="s">
        <v>49</v>
      </c>
      <c r="AB20" s="6" t="s">
        <v>29</v>
      </c>
      <c r="AC20" s="16" t="s">
        <v>50</v>
      </c>
      <c r="AD20" s="6">
        <v>22</v>
      </c>
      <c r="AE20" s="16" t="s">
        <v>52</v>
      </c>
      <c r="AF20" s="6">
        <v>7</v>
      </c>
      <c r="AG20" s="16" t="s">
        <v>201</v>
      </c>
      <c r="AH20" s="6">
        <v>16</v>
      </c>
      <c r="AI20" s="16" t="s">
        <v>201</v>
      </c>
      <c r="AJ20" s="6">
        <v>16</v>
      </c>
      <c r="AK20" s="196" t="s">
        <v>43</v>
      </c>
      <c r="AL20" s="88">
        <v>8</v>
      </c>
      <c r="AM20" s="196" t="s">
        <v>43</v>
      </c>
      <c r="AN20" s="88">
        <v>8</v>
      </c>
      <c r="AO20" s="7"/>
      <c r="AP20" s="7"/>
      <c r="AQ20" s="7"/>
      <c r="AR20" s="7"/>
    </row>
    <row r="21" spans="1:44" ht="29.25" customHeight="1">
      <c r="A21" s="211"/>
      <c r="B21" s="7">
        <v>4</v>
      </c>
      <c r="C21" s="16" t="s">
        <v>43</v>
      </c>
      <c r="D21" s="6">
        <v>17</v>
      </c>
      <c r="E21" s="16" t="s">
        <v>43</v>
      </c>
      <c r="F21" s="6">
        <v>17</v>
      </c>
      <c r="G21" s="16" t="s">
        <v>43</v>
      </c>
      <c r="H21" s="6">
        <v>17</v>
      </c>
      <c r="I21" s="16" t="s">
        <v>49</v>
      </c>
      <c r="J21" s="6" t="s">
        <v>29</v>
      </c>
      <c r="K21" s="16" t="s">
        <v>49</v>
      </c>
      <c r="L21" s="6" t="s">
        <v>29</v>
      </c>
      <c r="M21" s="16" t="s">
        <v>49</v>
      </c>
      <c r="N21" s="6" t="s">
        <v>29</v>
      </c>
      <c r="O21" s="16" t="s">
        <v>55</v>
      </c>
      <c r="P21" s="6">
        <v>13</v>
      </c>
      <c r="Q21" s="16" t="s">
        <v>55</v>
      </c>
      <c r="R21" s="6">
        <v>13</v>
      </c>
      <c r="S21" s="16" t="s">
        <v>55</v>
      </c>
      <c r="T21" s="6">
        <v>13</v>
      </c>
      <c r="U21" s="16" t="s">
        <v>58</v>
      </c>
      <c r="V21" s="6">
        <v>9</v>
      </c>
      <c r="W21" s="16" t="s">
        <v>58</v>
      </c>
      <c r="X21" s="6">
        <v>9</v>
      </c>
      <c r="Y21" s="16" t="s">
        <v>58</v>
      </c>
      <c r="Z21" s="6">
        <v>9</v>
      </c>
      <c r="AA21" s="16" t="s">
        <v>51</v>
      </c>
      <c r="AB21" s="6">
        <v>22</v>
      </c>
      <c r="AC21" s="16" t="s">
        <v>51</v>
      </c>
      <c r="AD21" s="6">
        <v>22</v>
      </c>
      <c r="AE21" s="16" t="s">
        <v>47</v>
      </c>
      <c r="AF21" s="6">
        <v>23</v>
      </c>
      <c r="AG21" s="198" t="s">
        <v>265</v>
      </c>
      <c r="AH21" s="6" t="s">
        <v>266</v>
      </c>
      <c r="AI21" s="198" t="s">
        <v>263</v>
      </c>
      <c r="AJ21" s="6">
        <v>13</v>
      </c>
      <c r="AK21" s="196" t="s">
        <v>43</v>
      </c>
      <c r="AL21" s="88">
        <v>8</v>
      </c>
      <c r="AM21" s="196" t="s">
        <v>43</v>
      </c>
      <c r="AN21" s="88">
        <v>8</v>
      </c>
      <c r="AO21" s="7"/>
      <c r="AP21" s="7"/>
      <c r="AQ21" s="7"/>
      <c r="AR21" s="7"/>
    </row>
    <row r="22" spans="1:44" ht="27" customHeight="1">
      <c r="A22" s="211"/>
      <c r="B22" s="7">
        <v>5</v>
      </c>
      <c r="C22" s="16" t="s">
        <v>242</v>
      </c>
      <c r="D22" s="6">
        <v>18</v>
      </c>
      <c r="E22" s="16" t="s">
        <v>242</v>
      </c>
      <c r="F22" s="6">
        <v>18</v>
      </c>
      <c r="G22" s="16" t="s">
        <v>242</v>
      </c>
      <c r="H22" s="6">
        <v>18</v>
      </c>
      <c r="I22" s="16" t="s">
        <v>54</v>
      </c>
      <c r="J22" s="6">
        <v>13</v>
      </c>
      <c r="K22" s="16" t="s">
        <v>54</v>
      </c>
      <c r="L22" s="6">
        <v>13</v>
      </c>
      <c r="M22" s="16" t="s">
        <v>54</v>
      </c>
      <c r="N22" s="6">
        <v>13</v>
      </c>
      <c r="O22" s="16" t="s">
        <v>50</v>
      </c>
      <c r="P22" s="6">
        <v>16</v>
      </c>
      <c r="Q22" s="16" t="s">
        <v>50</v>
      </c>
      <c r="R22" s="6">
        <v>18</v>
      </c>
      <c r="S22" s="16" t="s">
        <v>50</v>
      </c>
      <c r="T22" s="6">
        <v>18</v>
      </c>
      <c r="U22" s="16" t="s">
        <v>52</v>
      </c>
      <c r="V22" s="6">
        <v>7</v>
      </c>
      <c r="W22" s="16" t="s">
        <v>52</v>
      </c>
      <c r="X22" s="6">
        <v>7</v>
      </c>
      <c r="Y22" s="16" t="s">
        <v>52</v>
      </c>
      <c r="Z22" s="6">
        <v>7</v>
      </c>
      <c r="AA22" s="16" t="s">
        <v>55</v>
      </c>
      <c r="AB22" s="6">
        <v>14</v>
      </c>
      <c r="AC22" s="16" t="s">
        <v>55</v>
      </c>
      <c r="AD22" s="6">
        <v>14</v>
      </c>
      <c r="AE22" s="16" t="s">
        <v>55</v>
      </c>
      <c r="AF22" s="6">
        <v>14</v>
      </c>
      <c r="AG22" s="196" t="s">
        <v>133</v>
      </c>
      <c r="AH22" s="167" t="s">
        <v>185</v>
      </c>
      <c r="AI22" s="196" t="s">
        <v>133</v>
      </c>
      <c r="AJ22" s="6">
        <v>20</v>
      </c>
      <c r="AK22" s="16" t="s">
        <v>40</v>
      </c>
      <c r="AL22" s="8" t="s">
        <v>200</v>
      </c>
      <c r="AM22" s="16" t="s">
        <v>40</v>
      </c>
      <c r="AN22" s="8" t="s">
        <v>200</v>
      </c>
      <c r="AO22" s="7"/>
      <c r="AP22" s="7"/>
      <c r="AQ22" s="7"/>
      <c r="AR22" s="7"/>
    </row>
    <row r="23" spans="1:44" ht="27" customHeight="1">
      <c r="A23" s="211"/>
      <c r="B23" s="7">
        <v>6</v>
      </c>
      <c r="C23" s="16" t="s">
        <v>49</v>
      </c>
      <c r="D23" s="6" t="s">
        <v>29</v>
      </c>
      <c r="E23" s="16" t="s">
        <v>49</v>
      </c>
      <c r="F23" s="6" t="s">
        <v>29</v>
      </c>
      <c r="G23" s="16" t="s">
        <v>49</v>
      </c>
      <c r="H23" s="6" t="s">
        <v>29</v>
      </c>
      <c r="I23" s="260"/>
      <c r="J23" s="176"/>
      <c r="K23" s="176"/>
      <c r="L23" s="176"/>
      <c r="M23" s="176"/>
      <c r="N23" s="176"/>
      <c r="O23" s="16" t="s">
        <v>25</v>
      </c>
      <c r="P23" s="6" t="s">
        <v>200</v>
      </c>
      <c r="Q23" s="16" t="s">
        <v>25</v>
      </c>
      <c r="R23" s="6" t="s">
        <v>200</v>
      </c>
      <c r="S23" s="16" t="s">
        <v>25</v>
      </c>
      <c r="T23" s="6" t="s">
        <v>200</v>
      </c>
      <c r="U23" s="16" t="s">
        <v>47</v>
      </c>
      <c r="V23" s="6">
        <v>23</v>
      </c>
      <c r="W23" s="16" t="s">
        <v>47</v>
      </c>
      <c r="X23" s="6">
        <v>23</v>
      </c>
      <c r="Y23" s="16" t="s">
        <v>47</v>
      </c>
      <c r="Z23" s="6">
        <v>23</v>
      </c>
      <c r="AA23" s="16" t="s">
        <v>52</v>
      </c>
      <c r="AB23" s="6">
        <v>7</v>
      </c>
      <c r="AC23" s="16" t="s">
        <v>45</v>
      </c>
      <c r="AD23" s="6">
        <v>20</v>
      </c>
      <c r="AE23" s="16" t="s">
        <v>45</v>
      </c>
      <c r="AF23" s="6">
        <v>20</v>
      </c>
      <c r="AG23" s="196" t="s">
        <v>133</v>
      </c>
      <c r="AH23" s="167" t="s">
        <v>185</v>
      </c>
      <c r="AI23" s="196" t="s">
        <v>133</v>
      </c>
      <c r="AJ23" s="6">
        <v>20</v>
      </c>
      <c r="AK23" s="16" t="s">
        <v>45</v>
      </c>
      <c r="AL23" s="8">
        <v>20</v>
      </c>
      <c r="AM23" s="16" t="s">
        <v>45</v>
      </c>
      <c r="AN23" s="8">
        <v>20</v>
      </c>
      <c r="AO23" s="7"/>
      <c r="AP23" s="7"/>
      <c r="AQ23" s="7"/>
      <c r="AR23" s="7"/>
    </row>
    <row r="24" spans="1:44" s="2" customFormat="1" ht="33" customHeight="1">
      <c r="A24" s="212"/>
      <c r="B24" s="7">
        <v>7</v>
      </c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5" t="s">
        <v>24</v>
      </c>
      <c r="T24" s="6">
        <v>11</v>
      </c>
      <c r="U24" s="16" t="s">
        <v>49</v>
      </c>
      <c r="V24" s="6" t="s">
        <v>29</v>
      </c>
      <c r="W24" s="16" t="s">
        <v>49</v>
      </c>
      <c r="X24" s="6" t="s">
        <v>29</v>
      </c>
      <c r="Y24" s="16" t="s">
        <v>49</v>
      </c>
      <c r="Z24" s="6" t="s">
        <v>29</v>
      </c>
      <c r="AA24" s="228" t="s">
        <v>272</v>
      </c>
      <c r="AB24" s="228"/>
      <c r="AC24" s="228"/>
      <c r="AD24" s="228"/>
      <c r="AE24" s="228"/>
      <c r="AF24" s="228"/>
      <c r="AG24" s="196" t="s">
        <v>49</v>
      </c>
      <c r="AH24" s="88" t="s">
        <v>29</v>
      </c>
      <c r="AI24" s="196" t="s">
        <v>49</v>
      </c>
      <c r="AJ24" s="88" t="s">
        <v>29</v>
      </c>
      <c r="AK24" s="218" t="s">
        <v>280</v>
      </c>
      <c r="AL24" s="218"/>
      <c r="AM24" s="218"/>
      <c r="AN24" s="59" t="s">
        <v>281</v>
      </c>
      <c r="AO24" s="44"/>
      <c r="AP24" s="44"/>
      <c r="AQ24" s="44"/>
      <c r="AR24" s="44"/>
    </row>
    <row r="25" spans="1:44" s="4" customFormat="1" ht="12.75">
      <c r="A25" s="216" t="s">
        <v>19</v>
      </c>
      <c r="B25" s="7"/>
      <c r="C25" s="271" t="s">
        <v>0</v>
      </c>
      <c r="D25" s="271"/>
      <c r="E25" s="271" t="s">
        <v>1</v>
      </c>
      <c r="F25" s="271"/>
      <c r="G25" s="271" t="s">
        <v>2</v>
      </c>
      <c r="H25" s="271"/>
      <c r="I25" s="271" t="s">
        <v>3</v>
      </c>
      <c r="J25" s="271"/>
      <c r="K25" s="271" t="s">
        <v>4</v>
      </c>
      <c r="L25" s="271"/>
      <c r="M25" s="271" t="s">
        <v>27</v>
      </c>
      <c r="N25" s="271"/>
      <c r="O25" s="271" t="s">
        <v>5</v>
      </c>
      <c r="P25" s="271"/>
      <c r="Q25" s="271" t="s">
        <v>6</v>
      </c>
      <c r="R25" s="271"/>
      <c r="S25" s="271" t="s">
        <v>7</v>
      </c>
      <c r="T25" s="271"/>
      <c r="U25" s="271" t="s">
        <v>8</v>
      </c>
      <c r="V25" s="271"/>
      <c r="W25" s="271" t="s">
        <v>9</v>
      </c>
      <c r="X25" s="271"/>
      <c r="Y25" s="271" t="s">
        <v>101</v>
      </c>
      <c r="Z25" s="271"/>
      <c r="AA25" s="271" t="s">
        <v>10</v>
      </c>
      <c r="AB25" s="271"/>
      <c r="AC25" s="271" t="s">
        <v>11</v>
      </c>
      <c r="AD25" s="271"/>
      <c r="AE25" s="271" t="s">
        <v>12</v>
      </c>
      <c r="AF25" s="271"/>
      <c r="AG25" s="271" t="s">
        <v>13</v>
      </c>
      <c r="AH25" s="271"/>
      <c r="AI25" s="271" t="s">
        <v>99</v>
      </c>
      <c r="AJ25" s="271"/>
      <c r="AK25" s="271" t="s">
        <v>14</v>
      </c>
      <c r="AL25" s="272"/>
      <c r="AM25" s="271" t="s">
        <v>15</v>
      </c>
      <c r="AN25" s="272"/>
      <c r="AO25" s="273" t="s">
        <v>108</v>
      </c>
      <c r="AP25" s="273"/>
      <c r="AQ25" s="273" t="s">
        <v>109</v>
      </c>
      <c r="AR25" s="273"/>
    </row>
    <row r="26" spans="1:44" s="4" customFormat="1" ht="27.75" customHeight="1">
      <c r="A26" s="216"/>
      <c r="B26" s="7">
        <v>1</v>
      </c>
      <c r="C26" s="16" t="s">
        <v>25</v>
      </c>
      <c r="D26" s="6" t="s">
        <v>256</v>
      </c>
      <c r="E26" s="16" t="s">
        <v>25</v>
      </c>
      <c r="F26" s="6" t="s">
        <v>256</v>
      </c>
      <c r="G26" s="16" t="s">
        <v>25</v>
      </c>
      <c r="H26" s="6" t="s">
        <v>256</v>
      </c>
      <c r="I26" s="16" t="s">
        <v>44</v>
      </c>
      <c r="J26" s="6">
        <v>10</v>
      </c>
      <c r="K26" s="16" t="s">
        <v>44</v>
      </c>
      <c r="L26" s="6">
        <v>10</v>
      </c>
      <c r="M26" s="16" t="s">
        <v>44</v>
      </c>
      <c r="N26" s="6">
        <v>10</v>
      </c>
      <c r="O26" s="16" t="s">
        <v>25</v>
      </c>
      <c r="P26" s="6" t="s">
        <v>200</v>
      </c>
      <c r="Q26" s="16" t="s">
        <v>25</v>
      </c>
      <c r="R26" s="6" t="s">
        <v>200</v>
      </c>
      <c r="S26" s="16" t="s">
        <v>25</v>
      </c>
      <c r="T26" s="6" t="s">
        <v>200</v>
      </c>
      <c r="U26" s="16" t="s">
        <v>25</v>
      </c>
      <c r="V26" s="6" t="s">
        <v>128</v>
      </c>
      <c r="W26" s="16" t="s">
        <v>25</v>
      </c>
      <c r="X26" s="6" t="s">
        <v>128</v>
      </c>
      <c r="Y26" s="16" t="s">
        <v>25</v>
      </c>
      <c r="Z26" s="6" t="s">
        <v>128</v>
      </c>
      <c r="AA26" s="16" t="s">
        <v>197</v>
      </c>
      <c r="AB26" s="8">
        <v>10</v>
      </c>
      <c r="AC26" s="16" t="s">
        <v>197</v>
      </c>
      <c r="AD26" s="8">
        <v>10</v>
      </c>
      <c r="AE26" s="16" t="s">
        <v>197</v>
      </c>
      <c r="AF26" s="8">
        <v>11</v>
      </c>
      <c r="AG26" s="198" t="s">
        <v>264</v>
      </c>
      <c r="AH26" s="6" t="s">
        <v>172</v>
      </c>
      <c r="AI26" s="196" t="s">
        <v>262</v>
      </c>
      <c r="AJ26" s="261"/>
      <c r="AK26" s="196" t="s">
        <v>44</v>
      </c>
      <c r="AL26" s="88">
        <v>19</v>
      </c>
      <c r="AM26" s="196" t="s">
        <v>44</v>
      </c>
      <c r="AN26" s="88">
        <v>19</v>
      </c>
      <c r="AO26" s="182" t="s">
        <v>48</v>
      </c>
      <c r="AP26" s="161"/>
      <c r="AQ26" s="13"/>
      <c r="AR26" s="13"/>
    </row>
    <row r="27" spans="1:44" s="4" customFormat="1" ht="27.75" customHeight="1">
      <c r="A27" s="216"/>
      <c r="B27" s="7">
        <v>2</v>
      </c>
      <c r="C27" s="16" t="s">
        <v>50</v>
      </c>
      <c r="D27" s="6" t="s">
        <v>22</v>
      </c>
      <c r="E27" s="16" t="s">
        <v>50</v>
      </c>
      <c r="F27" s="6" t="s">
        <v>22</v>
      </c>
      <c r="G27" s="16" t="s">
        <v>50</v>
      </c>
      <c r="H27" s="6" t="s">
        <v>22</v>
      </c>
      <c r="I27" s="16" t="s">
        <v>50</v>
      </c>
      <c r="J27" s="6">
        <v>22</v>
      </c>
      <c r="K27" s="16" t="s">
        <v>50</v>
      </c>
      <c r="L27" s="6">
        <v>22</v>
      </c>
      <c r="M27" s="16" t="s">
        <v>50</v>
      </c>
      <c r="N27" s="6">
        <v>18</v>
      </c>
      <c r="O27" s="16" t="s">
        <v>197</v>
      </c>
      <c r="P27" s="8">
        <v>11</v>
      </c>
      <c r="Q27" s="16" t="s">
        <v>197</v>
      </c>
      <c r="R27" s="8">
        <v>11</v>
      </c>
      <c r="S27" s="16" t="s">
        <v>197</v>
      </c>
      <c r="T27" s="8">
        <v>11</v>
      </c>
      <c r="U27" s="16" t="s">
        <v>197</v>
      </c>
      <c r="V27" s="8">
        <v>11</v>
      </c>
      <c r="W27" s="16" t="s">
        <v>197</v>
      </c>
      <c r="X27" s="8">
        <v>11</v>
      </c>
      <c r="Y27" s="16" t="s">
        <v>197</v>
      </c>
      <c r="Z27" s="8">
        <v>11</v>
      </c>
      <c r="AA27" s="16" t="s">
        <v>47</v>
      </c>
      <c r="AB27" s="6">
        <v>23</v>
      </c>
      <c r="AC27" s="16" t="s">
        <v>47</v>
      </c>
      <c r="AD27" s="6">
        <v>23</v>
      </c>
      <c r="AE27" s="16" t="s">
        <v>50</v>
      </c>
      <c r="AF27" s="6">
        <v>22</v>
      </c>
      <c r="AG27" s="198" t="s">
        <v>264</v>
      </c>
      <c r="AH27" s="6" t="s">
        <v>172</v>
      </c>
      <c r="AI27" s="196" t="s">
        <v>262</v>
      </c>
      <c r="AJ27" s="164"/>
      <c r="AK27" s="196" t="s">
        <v>44</v>
      </c>
      <c r="AL27" s="88">
        <v>19</v>
      </c>
      <c r="AM27" s="196" t="s">
        <v>44</v>
      </c>
      <c r="AN27" s="88">
        <v>19</v>
      </c>
      <c r="AO27" s="182" t="s">
        <v>48</v>
      </c>
      <c r="AP27" s="161"/>
      <c r="AQ27" s="196" t="s">
        <v>49</v>
      </c>
      <c r="AR27" s="88" t="s">
        <v>29</v>
      </c>
    </row>
    <row r="28" spans="1:44" s="4" customFormat="1" ht="27.75" customHeight="1">
      <c r="A28" s="216"/>
      <c r="B28" s="7">
        <v>3</v>
      </c>
      <c r="C28" s="16" t="s">
        <v>51</v>
      </c>
      <c r="D28" s="6" t="s">
        <v>22</v>
      </c>
      <c r="E28" s="16" t="s">
        <v>51</v>
      </c>
      <c r="F28" s="6" t="s">
        <v>22</v>
      </c>
      <c r="G28" s="16" t="s">
        <v>51</v>
      </c>
      <c r="H28" s="6" t="s">
        <v>22</v>
      </c>
      <c r="I28" s="16" t="s">
        <v>50</v>
      </c>
      <c r="J28" s="6">
        <v>22</v>
      </c>
      <c r="K28" s="16" t="s">
        <v>50</v>
      </c>
      <c r="L28" s="6">
        <v>22</v>
      </c>
      <c r="M28" s="16" t="s">
        <v>50</v>
      </c>
      <c r="N28" s="6">
        <v>18</v>
      </c>
      <c r="O28" s="16" t="s">
        <v>51</v>
      </c>
      <c r="P28" s="6">
        <v>16</v>
      </c>
      <c r="Q28" s="16" t="s">
        <v>51</v>
      </c>
      <c r="R28" s="6">
        <v>18</v>
      </c>
      <c r="S28" s="16" t="s">
        <v>51</v>
      </c>
      <c r="T28" s="6">
        <v>18</v>
      </c>
      <c r="U28" s="5" t="s">
        <v>104</v>
      </c>
      <c r="V28" s="6">
        <v>21</v>
      </c>
      <c r="W28" s="5" t="s">
        <v>104</v>
      </c>
      <c r="X28" s="6">
        <v>21</v>
      </c>
      <c r="Y28" s="5" t="s">
        <v>104</v>
      </c>
      <c r="Z28" s="6">
        <v>21</v>
      </c>
      <c r="AA28" s="16" t="s">
        <v>49</v>
      </c>
      <c r="AB28" s="6" t="s">
        <v>29</v>
      </c>
      <c r="AC28" s="16" t="s">
        <v>52</v>
      </c>
      <c r="AD28" s="6">
        <v>7</v>
      </c>
      <c r="AE28" s="16" t="s">
        <v>51</v>
      </c>
      <c r="AF28" s="6">
        <v>22</v>
      </c>
      <c r="AG28" s="16" t="s">
        <v>51</v>
      </c>
      <c r="AH28" s="6">
        <v>16</v>
      </c>
      <c r="AI28" s="16" t="s">
        <v>51</v>
      </c>
      <c r="AJ28" s="164">
        <v>16</v>
      </c>
      <c r="AK28" s="196" t="s">
        <v>25</v>
      </c>
      <c r="AL28" s="88">
        <v>24</v>
      </c>
      <c r="AM28" s="196" t="s">
        <v>25</v>
      </c>
      <c r="AN28" s="88">
        <v>24</v>
      </c>
      <c r="AO28" s="162" t="s">
        <v>49</v>
      </c>
      <c r="AP28" s="88" t="s">
        <v>29</v>
      </c>
      <c r="AQ28" s="7" t="s">
        <v>48</v>
      </c>
      <c r="AR28" s="8"/>
    </row>
    <row r="29" spans="1:44" s="4" customFormat="1" ht="27.75" customHeight="1">
      <c r="A29" s="216"/>
      <c r="B29" s="7">
        <v>4</v>
      </c>
      <c r="C29" s="16" t="s">
        <v>44</v>
      </c>
      <c r="D29" s="6">
        <v>19</v>
      </c>
      <c r="E29" s="16" t="s">
        <v>44</v>
      </c>
      <c r="F29" s="6">
        <v>19</v>
      </c>
      <c r="G29" s="16" t="s">
        <v>44</v>
      </c>
      <c r="H29" s="6">
        <v>19</v>
      </c>
      <c r="I29" s="16" t="s">
        <v>58</v>
      </c>
      <c r="J29" s="6">
        <v>9</v>
      </c>
      <c r="K29" s="16" t="s">
        <v>58</v>
      </c>
      <c r="L29" s="6">
        <v>9</v>
      </c>
      <c r="M29" s="16" t="s">
        <v>58</v>
      </c>
      <c r="N29" s="6">
        <v>9</v>
      </c>
      <c r="O29" s="16" t="s">
        <v>45</v>
      </c>
      <c r="P29" s="6">
        <v>20</v>
      </c>
      <c r="Q29" s="16" t="s">
        <v>45</v>
      </c>
      <c r="R29" s="6">
        <v>20</v>
      </c>
      <c r="S29" s="16" t="s">
        <v>45</v>
      </c>
      <c r="T29" s="6">
        <v>20</v>
      </c>
      <c r="U29" s="16" t="s">
        <v>45</v>
      </c>
      <c r="V29" s="6">
        <v>20</v>
      </c>
      <c r="W29" s="16" t="s">
        <v>45</v>
      </c>
      <c r="X29" s="6">
        <v>20</v>
      </c>
      <c r="Y29" s="16" t="s">
        <v>45</v>
      </c>
      <c r="Z29" s="6">
        <v>20</v>
      </c>
      <c r="AA29" s="16" t="s">
        <v>43</v>
      </c>
      <c r="AB29" s="6">
        <v>17</v>
      </c>
      <c r="AC29" s="16" t="s">
        <v>43</v>
      </c>
      <c r="AD29" s="6">
        <v>9</v>
      </c>
      <c r="AE29" s="16" t="s">
        <v>43</v>
      </c>
      <c r="AF29" s="6">
        <v>17</v>
      </c>
      <c r="AG29" s="218" t="s">
        <v>267</v>
      </c>
      <c r="AH29" s="218"/>
      <c r="AI29" s="218"/>
      <c r="AJ29" s="164" t="s">
        <v>259</v>
      </c>
      <c r="AK29" s="16" t="s">
        <v>30</v>
      </c>
      <c r="AL29" s="88">
        <v>16</v>
      </c>
      <c r="AM29" s="196" t="s">
        <v>30</v>
      </c>
      <c r="AN29" s="88">
        <v>16</v>
      </c>
      <c r="AO29" s="182"/>
      <c r="AP29" s="161"/>
      <c r="AQ29" s="7" t="s">
        <v>48</v>
      </c>
      <c r="AR29" s="8"/>
    </row>
    <row r="30" spans="1:44" s="4" customFormat="1" ht="27.75" customHeight="1">
      <c r="A30" s="216"/>
      <c r="B30" s="7">
        <v>5</v>
      </c>
      <c r="C30" s="16" t="s">
        <v>43</v>
      </c>
      <c r="D30" s="6">
        <v>17</v>
      </c>
      <c r="E30" s="16" t="s">
        <v>43</v>
      </c>
      <c r="F30" s="6">
        <v>17</v>
      </c>
      <c r="G30" s="16" t="s">
        <v>43</v>
      </c>
      <c r="H30" s="6">
        <v>17</v>
      </c>
      <c r="I30" s="121" t="s">
        <v>23</v>
      </c>
      <c r="J30" s="265" t="s">
        <v>210</v>
      </c>
      <c r="K30" s="121" t="s">
        <v>23</v>
      </c>
      <c r="L30" s="265" t="s">
        <v>210</v>
      </c>
      <c r="M30" s="121" t="s">
        <v>23</v>
      </c>
      <c r="N30" s="265" t="s">
        <v>210</v>
      </c>
      <c r="O30" s="16" t="s">
        <v>54</v>
      </c>
      <c r="P30" s="6">
        <v>13</v>
      </c>
      <c r="Q30" s="16" t="s">
        <v>54</v>
      </c>
      <c r="R30" s="6">
        <v>13</v>
      </c>
      <c r="S30" s="16" t="s">
        <v>54</v>
      </c>
      <c r="T30" s="6">
        <v>13</v>
      </c>
      <c r="U30" s="16" t="s">
        <v>43</v>
      </c>
      <c r="V30" s="6">
        <v>9</v>
      </c>
      <c r="W30" s="16" t="s">
        <v>43</v>
      </c>
      <c r="X30" s="6">
        <v>9</v>
      </c>
      <c r="Y30" s="16" t="s">
        <v>43</v>
      </c>
      <c r="Z30" s="6">
        <v>9</v>
      </c>
      <c r="AA30" s="16" t="s">
        <v>60</v>
      </c>
      <c r="AB30" s="6" t="s">
        <v>200</v>
      </c>
      <c r="AC30" s="16" t="s">
        <v>60</v>
      </c>
      <c r="AD30" s="6" t="s">
        <v>200</v>
      </c>
      <c r="AE30" s="16" t="s">
        <v>60</v>
      </c>
      <c r="AF30" s="6" t="s">
        <v>200</v>
      </c>
      <c r="AG30" s="5" t="s">
        <v>219</v>
      </c>
      <c r="AH30" s="6" t="s">
        <v>252</v>
      </c>
      <c r="AI30" s="5" t="s">
        <v>202</v>
      </c>
      <c r="AJ30" s="6">
        <v>7</v>
      </c>
      <c r="AK30" s="16" t="s">
        <v>30</v>
      </c>
      <c r="AL30" s="88">
        <v>16</v>
      </c>
      <c r="AM30" s="196" t="s">
        <v>30</v>
      </c>
      <c r="AN30" s="88">
        <v>16</v>
      </c>
      <c r="AO30" s="182"/>
      <c r="AP30" s="161"/>
      <c r="AQ30" s="16" t="s">
        <v>46</v>
      </c>
      <c r="AR30" s="8">
        <v>13</v>
      </c>
    </row>
    <row r="31" spans="1:44" s="4" customFormat="1" ht="27.75" customHeight="1">
      <c r="A31" s="216"/>
      <c r="B31" s="7">
        <v>6</v>
      </c>
      <c r="C31" s="16" t="s">
        <v>49</v>
      </c>
      <c r="D31" s="6" t="s">
        <v>29</v>
      </c>
      <c r="E31" s="16" t="s">
        <v>49</v>
      </c>
      <c r="F31" s="6" t="s">
        <v>29</v>
      </c>
      <c r="G31" s="16" t="s">
        <v>49</v>
      </c>
      <c r="H31" s="6" t="s">
        <v>29</v>
      </c>
      <c r="I31" s="16" t="s">
        <v>47</v>
      </c>
      <c r="J31" s="6">
        <v>23</v>
      </c>
      <c r="K31" s="16" t="s">
        <v>47</v>
      </c>
      <c r="L31" s="6">
        <v>23</v>
      </c>
      <c r="M31" s="16" t="s">
        <v>47</v>
      </c>
      <c r="N31" s="6">
        <v>23</v>
      </c>
      <c r="O31" s="16" t="s">
        <v>49</v>
      </c>
      <c r="P31" s="6" t="s">
        <v>29</v>
      </c>
      <c r="Q31" s="16" t="s">
        <v>49</v>
      </c>
      <c r="R31" s="6" t="s">
        <v>29</v>
      </c>
      <c r="S31" s="16" t="s">
        <v>49</v>
      </c>
      <c r="T31" s="6" t="s">
        <v>29</v>
      </c>
      <c r="U31" s="16" t="s">
        <v>54</v>
      </c>
      <c r="V31" s="6">
        <v>13</v>
      </c>
      <c r="W31" s="16" t="s">
        <v>54</v>
      </c>
      <c r="X31" s="6">
        <v>13</v>
      </c>
      <c r="Y31" s="16" t="s">
        <v>54</v>
      </c>
      <c r="Z31" s="6">
        <v>13</v>
      </c>
      <c r="AA31" s="5" t="s">
        <v>40</v>
      </c>
      <c r="AB31" s="119" t="s">
        <v>210</v>
      </c>
      <c r="AC31" s="5" t="s">
        <v>40</v>
      </c>
      <c r="AD31" s="119" t="s">
        <v>210</v>
      </c>
      <c r="AE31" s="5" t="s">
        <v>40</v>
      </c>
      <c r="AF31" s="145" t="s">
        <v>210</v>
      </c>
      <c r="AG31" s="196" t="s">
        <v>49</v>
      </c>
      <c r="AH31" s="88" t="s">
        <v>29</v>
      </c>
      <c r="AI31" s="196" t="s">
        <v>49</v>
      </c>
      <c r="AJ31" s="88" t="s">
        <v>29</v>
      </c>
      <c r="AK31" s="196" t="s">
        <v>49</v>
      </c>
      <c r="AL31" s="88" t="s">
        <v>29</v>
      </c>
      <c r="AM31" s="196" t="s">
        <v>49</v>
      </c>
      <c r="AN31" s="88" t="s">
        <v>29</v>
      </c>
      <c r="AO31" s="183"/>
      <c r="AP31" s="6"/>
      <c r="AQ31" s="16"/>
      <c r="AR31" s="6"/>
    </row>
    <row r="32" spans="1:52" s="4" customFormat="1" ht="27.75" customHeight="1">
      <c r="A32" s="216"/>
      <c r="B32" s="7">
        <v>7</v>
      </c>
      <c r="C32" s="262" t="s">
        <v>283</v>
      </c>
      <c r="D32" s="263"/>
      <c r="E32" s="263"/>
      <c r="F32" s="263"/>
      <c r="G32" s="263"/>
      <c r="H32" s="264"/>
      <c r="I32" s="173"/>
      <c r="J32" s="166"/>
      <c r="K32" s="173"/>
      <c r="L32" s="166"/>
      <c r="M32" s="16" t="s">
        <v>24</v>
      </c>
      <c r="N32" s="6">
        <v>10</v>
      </c>
      <c r="O32" s="176"/>
      <c r="P32" s="176"/>
      <c r="Q32" s="176"/>
      <c r="R32" s="176"/>
      <c r="S32" s="171"/>
      <c r="T32" s="171"/>
      <c r="U32" s="173"/>
      <c r="V32" s="166"/>
      <c r="W32" s="171"/>
      <c r="X32" s="171"/>
      <c r="Y32" s="171"/>
      <c r="Z32" s="171"/>
      <c r="AA32" s="175"/>
      <c r="AB32" s="175"/>
      <c r="AC32" s="171"/>
      <c r="AD32" s="171"/>
      <c r="AE32" s="16" t="s">
        <v>25</v>
      </c>
      <c r="AF32" s="6" t="s">
        <v>128</v>
      </c>
      <c r="AG32" s="228" t="s">
        <v>291</v>
      </c>
      <c r="AH32" s="228"/>
      <c r="AI32" s="228"/>
      <c r="AJ32" s="6" t="s">
        <v>300</v>
      </c>
      <c r="AK32" s="218" t="s">
        <v>273</v>
      </c>
      <c r="AL32" s="218"/>
      <c r="AM32" s="218"/>
      <c r="AN32" s="88" t="s">
        <v>252</v>
      </c>
      <c r="AO32" s="183"/>
      <c r="AP32" s="6"/>
      <c r="AQ32" s="16"/>
      <c r="AR32" s="6"/>
      <c r="AT32" s="213" t="s">
        <v>28</v>
      </c>
      <c r="AU32" s="213"/>
      <c r="AV32" s="213"/>
      <c r="AW32" s="213"/>
      <c r="AX32" s="213"/>
      <c r="AY32" s="213"/>
      <c r="AZ32" s="213"/>
    </row>
    <row r="33" spans="1:52" s="4" customFormat="1" ht="12.75">
      <c r="A33" s="215" t="s">
        <v>20</v>
      </c>
      <c r="B33" s="7"/>
      <c r="C33" s="271" t="s">
        <v>0</v>
      </c>
      <c r="D33" s="271"/>
      <c r="E33" s="271" t="s">
        <v>1</v>
      </c>
      <c r="F33" s="271"/>
      <c r="G33" s="271" t="s">
        <v>2</v>
      </c>
      <c r="H33" s="271"/>
      <c r="I33" s="271" t="s">
        <v>3</v>
      </c>
      <c r="J33" s="271"/>
      <c r="K33" s="271" t="s">
        <v>4</v>
      </c>
      <c r="L33" s="271"/>
      <c r="M33" s="271" t="s">
        <v>27</v>
      </c>
      <c r="N33" s="271"/>
      <c r="O33" s="271" t="s">
        <v>5</v>
      </c>
      <c r="P33" s="271"/>
      <c r="Q33" s="271" t="s">
        <v>6</v>
      </c>
      <c r="R33" s="271"/>
      <c r="S33" s="271" t="s">
        <v>7</v>
      </c>
      <c r="T33" s="271"/>
      <c r="U33" s="271" t="s">
        <v>8</v>
      </c>
      <c r="V33" s="271"/>
      <c r="W33" s="271" t="s">
        <v>9</v>
      </c>
      <c r="X33" s="271"/>
      <c r="Y33" s="271" t="s">
        <v>101</v>
      </c>
      <c r="Z33" s="271"/>
      <c r="AA33" s="271" t="s">
        <v>10</v>
      </c>
      <c r="AB33" s="271"/>
      <c r="AC33" s="271" t="s">
        <v>11</v>
      </c>
      <c r="AD33" s="271"/>
      <c r="AE33" s="271" t="s">
        <v>12</v>
      </c>
      <c r="AF33" s="271"/>
      <c r="AG33" s="271" t="s">
        <v>13</v>
      </c>
      <c r="AH33" s="271"/>
      <c r="AI33" s="271" t="s">
        <v>99</v>
      </c>
      <c r="AJ33" s="271"/>
      <c r="AK33" s="271" t="s">
        <v>14</v>
      </c>
      <c r="AL33" s="272"/>
      <c r="AM33" s="271" t="s">
        <v>15</v>
      </c>
      <c r="AN33" s="272"/>
      <c r="AO33" s="273" t="s">
        <v>108</v>
      </c>
      <c r="AP33" s="273"/>
      <c r="AQ33" s="273" t="s">
        <v>109</v>
      </c>
      <c r="AR33" s="273"/>
      <c r="AT33" s="13"/>
      <c r="AU33" s="214">
        <v>2</v>
      </c>
      <c r="AV33" s="214"/>
      <c r="AW33" s="214">
        <v>2</v>
      </c>
      <c r="AX33" s="214"/>
      <c r="AY33" s="214">
        <v>3</v>
      </c>
      <c r="AZ33" s="214"/>
    </row>
    <row r="34" spans="1:52" s="4" customFormat="1" ht="33.75" customHeight="1">
      <c r="A34" s="215"/>
      <c r="B34" s="7">
        <v>1</v>
      </c>
      <c r="C34" s="16" t="s">
        <v>48</v>
      </c>
      <c r="D34" s="6" t="s">
        <v>123</v>
      </c>
      <c r="E34" s="16" t="s">
        <v>48</v>
      </c>
      <c r="F34" s="6" t="s">
        <v>123</v>
      </c>
      <c r="G34" s="16" t="s">
        <v>48</v>
      </c>
      <c r="H34" s="6" t="s">
        <v>123</v>
      </c>
      <c r="I34" s="16" t="s">
        <v>50</v>
      </c>
      <c r="J34" s="6">
        <v>22</v>
      </c>
      <c r="K34" s="16" t="s">
        <v>50</v>
      </c>
      <c r="L34" s="6">
        <v>22</v>
      </c>
      <c r="M34" s="16" t="s">
        <v>50</v>
      </c>
      <c r="N34" s="6">
        <v>18</v>
      </c>
      <c r="O34" s="16" t="s">
        <v>43</v>
      </c>
      <c r="P34" s="6">
        <v>8</v>
      </c>
      <c r="Q34" s="16" t="s">
        <v>43</v>
      </c>
      <c r="R34" s="6">
        <v>8</v>
      </c>
      <c r="S34" s="16" t="s">
        <v>43</v>
      </c>
      <c r="T34" s="6">
        <v>8</v>
      </c>
      <c r="U34" s="16" t="s">
        <v>50</v>
      </c>
      <c r="V34" s="6">
        <v>21</v>
      </c>
      <c r="W34" s="16" t="s">
        <v>50</v>
      </c>
      <c r="X34" s="6">
        <v>21</v>
      </c>
      <c r="Y34" s="16" t="s">
        <v>50</v>
      </c>
      <c r="Z34" s="6">
        <v>18</v>
      </c>
      <c r="AA34" s="16" t="s">
        <v>25</v>
      </c>
      <c r="AB34" s="6">
        <v>24</v>
      </c>
      <c r="AC34" s="16" t="s">
        <v>25</v>
      </c>
      <c r="AD34" s="6" t="s">
        <v>276</v>
      </c>
      <c r="AE34" s="16" t="s">
        <v>25</v>
      </c>
      <c r="AF34" s="6" t="s">
        <v>276</v>
      </c>
      <c r="AG34" s="259" t="s">
        <v>268</v>
      </c>
      <c r="AH34" s="259"/>
      <c r="AI34" s="259"/>
      <c r="AJ34" s="6" t="s">
        <v>270</v>
      </c>
      <c r="AK34" s="258" t="s">
        <v>282</v>
      </c>
      <c r="AL34" s="258"/>
      <c r="AM34" s="258"/>
      <c r="AN34" s="88">
        <v>23</v>
      </c>
      <c r="AO34" s="177"/>
      <c r="AP34" s="13"/>
      <c r="AQ34" s="196" t="s">
        <v>49</v>
      </c>
      <c r="AR34" s="88" t="s">
        <v>29</v>
      </c>
      <c r="AT34" s="13">
        <v>1</v>
      </c>
      <c r="AU34" s="16" t="s">
        <v>25</v>
      </c>
      <c r="AV34" s="145"/>
      <c r="AW34" s="16" t="s">
        <v>26</v>
      </c>
      <c r="AX34" s="145"/>
      <c r="AY34" s="16" t="s">
        <v>25</v>
      </c>
      <c r="AZ34" s="145" t="s">
        <v>258</v>
      </c>
    </row>
    <row r="35" spans="1:52" s="4" customFormat="1" ht="33.75" customHeight="1">
      <c r="A35" s="215"/>
      <c r="B35" s="7">
        <v>2</v>
      </c>
      <c r="C35" s="16" t="s">
        <v>48</v>
      </c>
      <c r="D35" s="6" t="s">
        <v>123</v>
      </c>
      <c r="E35" s="16" t="s">
        <v>48</v>
      </c>
      <c r="F35" s="6" t="s">
        <v>123</v>
      </c>
      <c r="G35" s="16" t="s">
        <v>48</v>
      </c>
      <c r="H35" s="6" t="s">
        <v>123</v>
      </c>
      <c r="I35" s="16" t="s">
        <v>51</v>
      </c>
      <c r="J35" s="6">
        <v>22</v>
      </c>
      <c r="K35" s="16" t="s">
        <v>51</v>
      </c>
      <c r="L35" s="6">
        <v>18</v>
      </c>
      <c r="M35" s="16" t="s">
        <v>51</v>
      </c>
      <c r="N35" s="6">
        <v>18</v>
      </c>
      <c r="O35" s="16" t="s">
        <v>50</v>
      </c>
      <c r="P35" s="6">
        <v>16</v>
      </c>
      <c r="Q35" s="16" t="s">
        <v>50</v>
      </c>
      <c r="R35" s="6">
        <v>18</v>
      </c>
      <c r="S35" s="16" t="s">
        <v>50</v>
      </c>
      <c r="T35" s="6">
        <v>18</v>
      </c>
      <c r="U35" s="16" t="s">
        <v>51</v>
      </c>
      <c r="V35" s="6">
        <v>21</v>
      </c>
      <c r="W35" s="16" t="s">
        <v>51</v>
      </c>
      <c r="X35" s="6">
        <v>21</v>
      </c>
      <c r="Y35" s="16" t="s">
        <v>51</v>
      </c>
      <c r="Z35" s="6">
        <v>21</v>
      </c>
      <c r="AA35" s="16" t="s">
        <v>43</v>
      </c>
      <c r="AB35" s="6">
        <v>17</v>
      </c>
      <c r="AC35" s="16" t="s">
        <v>43</v>
      </c>
      <c r="AD35" s="6">
        <v>9</v>
      </c>
      <c r="AE35" s="16" t="s">
        <v>43</v>
      </c>
      <c r="AF35" s="6">
        <v>17</v>
      </c>
      <c r="AG35" s="259" t="s">
        <v>269</v>
      </c>
      <c r="AH35" s="259"/>
      <c r="AI35" s="259"/>
      <c r="AJ35" s="6" t="s">
        <v>271</v>
      </c>
      <c r="AK35" s="258" t="s">
        <v>284</v>
      </c>
      <c r="AL35" s="258"/>
      <c r="AM35" s="258"/>
      <c r="AN35" s="59">
        <v>7</v>
      </c>
      <c r="AO35" s="177"/>
      <c r="AP35" s="13"/>
      <c r="AQ35" s="13"/>
      <c r="AR35" s="13"/>
      <c r="AT35" s="13">
        <v>2</v>
      </c>
      <c r="AU35" s="16" t="s">
        <v>25</v>
      </c>
      <c r="AV35" s="145"/>
      <c r="AW35" s="13" t="s">
        <v>274</v>
      </c>
      <c r="AX35" s="145" t="s">
        <v>233</v>
      </c>
      <c r="AY35" s="16" t="s">
        <v>25</v>
      </c>
      <c r="AZ35" s="145" t="s">
        <v>258</v>
      </c>
    </row>
    <row r="36" spans="1:52" s="4" customFormat="1" ht="33.75" customHeight="1">
      <c r="A36" s="215"/>
      <c r="B36" s="7">
        <v>3</v>
      </c>
      <c r="C36" s="16" t="s">
        <v>50</v>
      </c>
      <c r="D36" s="6" t="s">
        <v>22</v>
      </c>
      <c r="E36" s="16" t="s">
        <v>50</v>
      </c>
      <c r="F36" s="6" t="s">
        <v>22</v>
      </c>
      <c r="G36" s="16" t="s">
        <v>50</v>
      </c>
      <c r="H36" s="6" t="s">
        <v>22</v>
      </c>
      <c r="I36" s="16" t="s">
        <v>44</v>
      </c>
      <c r="J36" s="6">
        <v>10</v>
      </c>
      <c r="K36" s="16" t="s">
        <v>44</v>
      </c>
      <c r="L36" s="6">
        <v>10</v>
      </c>
      <c r="M36" s="16" t="s">
        <v>44</v>
      </c>
      <c r="N36" s="6">
        <v>10</v>
      </c>
      <c r="O36" s="16" t="s">
        <v>194</v>
      </c>
      <c r="P36" s="8">
        <v>11</v>
      </c>
      <c r="Q36" s="16" t="s">
        <v>194</v>
      </c>
      <c r="R36" s="8">
        <v>11</v>
      </c>
      <c r="S36" s="16" t="s">
        <v>194</v>
      </c>
      <c r="T36" s="8">
        <v>11</v>
      </c>
      <c r="U36" s="16" t="s">
        <v>194</v>
      </c>
      <c r="V36" s="8">
        <v>11</v>
      </c>
      <c r="W36" s="16" t="s">
        <v>194</v>
      </c>
      <c r="X36" s="8">
        <v>11</v>
      </c>
      <c r="Y36" s="16" t="s">
        <v>194</v>
      </c>
      <c r="Z36" s="8">
        <v>11</v>
      </c>
      <c r="AA36" s="16" t="s">
        <v>46</v>
      </c>
      <c r="AB36" s="6">
        <v>13</v>
      </c>
      <c r="AC36" s="16" t="s">
        <v>46</v>
      </c>
      <c r="AD36" s="8">
        <v>13</v>
      </c>
      <c r="AE36" s="16" t="s">
        <v>46</v>
      </c>
      <c r="AF36" s="8">
        <v>13</v>
      </c>
      <c r="AG36" s="259" t="s">
        <v>269</v>
      </c>
      <c r="AH36" s="259"/>
      <c r="AI36" s="259"/>
      <c r="AJ36" s="6" t="s">
        <v>271</v>
      </c>
      <c r="AK36" s="258" t="s">
        <v>285</v>
      </c>
      <c r="AL36" s="258"/>
      <c r="AM36" s="258"/>
      <c r="AN36" s="59" t="s">
        <v>253</v>
      </c>
      <c r="AO36" s="162" t="s">
        <v>49</v>
      </c>
      <c r="AP36" s="88" t="s">
        <v>29</v>
      </c>
      <c r="AQ36" s="13"/>
      <c r="AR36" s="13"/>
      <c r="AT36" s="13">
        <v>3</v>
      </c>
      <c r="AU36" s="16" t="s">
        <v>26</v>
      </c>
      <c r="AV36" s="145"/>
      <c r="AW36" s="16" t="s">
        <v>25</v>
      </c>
      <c r="AX36" s="145"/>
      <c r="AY36" s="13" t="s">
        <v>274</v>
      </c>
      <c r="AZ36" s="145" t="s">
        <v>233</v>
      </c>
    </row>
    <row r="37" spans="1:52" s="4" customFormat="1" ht="33.75" customHeight="1">
      <c r="A37" s="215"/>
      <c r="B37" s="7">
        <v>4</v>
      </c>
      <c r="C37" s="16" t="s">
        <v>44</v>
      </c>
      <c r="D37" s="6">
        <v>19</v>
      </c>
      <c r="E37" s="16" t="s">
        <v>44</v>
      </c>
      <c r="F37" s="6">
        <v>19</v>
      </c>
      <c r="G37" s="16" t="s">
        <v>44</v>
      </c>
      <c r="H37" s="6">
        <v>19</v>
      </c>
      <c r="I37" s="16" t="s">
        <v>43</v>
      </c>
      <c r="J37" s="6">
        <v>9</v>
      </c>
      <c r="K37" s="16" t="s">
        <v>43</v>
      </c>
      <c r="L37" s="6">
        <v>9</v>
      </c>
      <c r="M37" s="16" t="s">
        <v>43</v>
      </c>
      <c r="N37" s="6">
        <v>9</v>
      </c>
      <c r="O37" s="16" t="s">
        <v>55</v>
      </c>
      <c r="P37" s="151" t="s">
        <v>210</v>
      </c>
      <c r="Q37" s="16" t="s">
        <v>55</v>
      </c>
      <c r="R37" s="151" t="s">
        <v>210</v>
      </c>
      <c r="S37" s="16" t="s">
        <v>55</v>
      </c>
      <c r="T37" s="151" t="s">
        <v>210</v>
      </c>
      <c r="U37" s="16" t="s">
        <v>49</v>
      </c>
      <c r="V37" s="8" t="s">
        <v>70</v>
      </c>
      <c r="W37" s="16" t="s">
        <v>49</v>
      </c>
      <c r="X37" s="8" t="s">
        <v>70</v>
      </c>
      <c r="Y37" s="16" t="s">
        <v>49</v>
      </c>
      <c r="Z37" s="8" t="s">
        <v>70</v>
      </c>
      <c r="AA37" s="16" t="s">
        <v>44</v>
      </c>
      <c r="AB37" s="6">
        <v>10</v>
      </c>
      <c r="AC37" s="16" t="s">
        <v>44</v>
      </c>
      <c r="AD37" s="6">
        <v>10</v>
      </c>
      <c r="AE37" s="16" t="s">
        <v>44</v>
      </c>
      <c r="AF37" s="6">
        <v>11</v>
      </c>
      <c r="AG37" s="259" t="s">
        <v>257</v>
      </c>
      <c r="AH37" s="259"/>
      <c r="AI37" s="259"/>
      <c r="AJ37" s="6">
        <v>7</v>
      </c>
      <c r="AK37" s="258" t="s">
        <v>286</v>
      </c>
      <c r="AL37" s="258"/>
      <c r="AM37" s="258"/>
      <c r="AN37" s="59" t="s">
        <v>254</v>
      </c>
      <c r="AO37" s="177"/>
      <c r="AP37" s="13"/>
      <c r="AQ37" s="13"/>
      <c r="AR37" s="13"/>
      <c r="AT37" s="13">
        <v>4</v>
      </c>
      <c r="AU37" s="13" t="s">
        <v>274</v>
      </c>
      <c r="AV37" s="145" t="s">
        <v>233</v>
      </c>
      <c r="AW37" s="16" t="s">
        <v>25</v>
      </c>
      <c r="AX37" s="145"/>
      <c r="AY37" s="16" t="s">
        <v>26</v>
      </c>
      <c r="AZ37" s="145"/>
    </row>
    <row r="38" spans="1:52" s="4" customFormat="1" ht="33.75" customHeight="1">
      <c r="A38" s="215"/>
      <c r="B38" s="7">
        <v>5</v>
      </c>
      <c r="C38" s="16" t="s">
        <v>49</v>
      </c>
      <c r="D38" s="6" t="s">
        <v>29</v>
      </c>
      <c r="E38" s="16" t="s">
        <v>49</v>
      </c>
      <c r="F38" s="6" t="s">
        <v>29</v>
      </c>
      <c r="G38" s="16" t="s">
        <v>49</v>
      </c>
      <c r="H38" s="6" t="s">
        <v>29</v>
      </c>
      <c r="I38" s="16" t="s">
        <v>25</v>
      </c>
      <c r="J38" s="6" t="s">
        <v>277</v>
      </c>
      <c r="K38" s="16" t="s">
        <v>25</v>
      </c>
      <c r="L38" s="6" t="s">
        <v>277</v>
      </c>
      <c r="M38" s="16" t="s">
        <v>25</v>
      </c>
      <c r="N38" s="6" t="s">
        <v>277</v>
      </c>
      <c r="O38" s="16" t="s">
        <v>46</v>
      </c>
      <c r="P38" s="6">
        <v>13</v>
      </c>
      <c r="Q38" s="16" t="s">
        <v>46</v>
      </c>
      <c r="R38" s="8">
        <v>13</v>
      </c>
      <c r="S38" s="16" t="s">
        <v>46</v>
      </c>
      <c r="T38" s="8">
        <v>13</v>
      </c>
      <c r="U38" s="16" t="s">
        <v>47</v>
      </c>
      <c r="V38" s="6">
        <v>23</v>
      </c>
      <c r="W38" s="16" t="s">
        <v>47</v>
      </c>
      <c r="X38" s="6">
        <v>23</v>
      </c>
      <c r="Y38" s="16" t="s">
        <v>47</v>
      </c>
      <c r="Z38" s="6">
        <v>23</v>
      </c>
      <c r="AA38" s="16" t="s">
        <v>50</v>
      </c>
      <c r="AB38" s="8">
        <v>22</v>
      </c>
      <c r="AC38" s="16" t="s">
        <v>50</v>
      </c>
      <c r="AD38" s="8">
        <v>22</v>
      </c>
      <c r="AE38" s="16" t="s">
        <v>50</v>
      </c>
      <c r="AF38" s="8">
        <v>22</v>
      </c>
      <c r="AG38" s="259" t="s">
        <v>275</v>
      </c>
      <c r="AH38" s="259"/>
      <c r="AI38" s="259"/>
      <c r="AJ38" s="6" t="s">
        <v>270</v>
      </c>
      <c r="AK38" s="258" t="s">
        <v>287</v>
      </c>
      <c r="AL38" s="258"/>
      <c r="AM38" s="258"/>
      <c r="AN38" s="59" t="s">
        <v>254</v>
      </c>
      <c r="AO38" s="177"/>
      <c r="AP38" s="13"/>
      <c r="AQ38" s="13"/>
      <c r="AR38" s="13"/>
      <c r="AT38" s="13">
        <v>5</v>
      </c>
      <c r="AU38" s="16" t="s">
        <v>54</v>
      </c>
      <c r="AV38" s="145" t="s">
        <v>233</v>
      </c>
      <c r="AW38" s="16" t="s">
        <v>54</v>
      </c>
      <c r="AX38" s="145" t="s">
        <v>233</v>
      </c>
      <c r="AY38" s="16" t="s">
        <v>54</v>
      </c>
      <c r="AZ38" s="145" t="s">
        <v>233</v>
      </c>
    </row>
    <row r="39" spans="1:44" s="4" customFormat="1" ht="33.75" customHeight="1">
      <c r="A39" s="215"/>
      <c r="B39" s="7">
        <v>6</v>
      </c>
      <c r="C39" s="16" t="s">
        <v>24</v>
      </c>
      <c r="D39" s="6">
        <v>14</v>
      </c>
      <c r="E39" s="16" t="s">
        <v>24</v>
      </c>
      <c r="F39" s="6">
        <v>17</v>
      </c>
      <c r="G39" s="16" t="s">
        <v>24</v>
      </c>
      <c r="H39" s="6" t="s">
        <v>22</v>
      </c>
      <c r="I39" s="16" t="s">
        <v>49</v>
      </c>
      <c r="J39" s="6" t="s">
        <v>29</v>
      </c>
      <c r="K39" s="16" t="s">
        <v>49</v>
      </c>
      <c r="L39" s="6" t="s">
        <v>29</v>
      </c>
      <c r="M39" s="16" t="s">
        <v>49</v>
      </c>
      <c r="N39" s="6" t="s">
        <v>29</v>
      </c>
      <c r="O39" s="16" t="s">
        <v>51</v>
      </c>
      <c r="P39" s="6">
        <v>16</v>
      </c>
      <c r="Q39" s="5" t="s">
        <v>24</v>
      </c>
      <c r="R39" s="6">
        <v>18</v>
      </c>
      <c r="S39" s="176"/>
      <c r="T39" s="176"/>
      <c r="U39" s="16" t="s">
        <v>40</v>
      </c>
      <c r="V39" s="119" t="s">
        <v>210</v>
      </c>
      <c r="W39" s="16" t="s">
        <v>40</v>
      </c>
      <c r="X39" s="119" t="s">
        <v>210</v>
      </c>
      <c r="Y39" s="5" t="s">
        <v>40</v>
      </c>
      <c r="Z39" s="119" t="s">
        <v>210</v>
      </c>
      <c r="AA39" s="16" t="s">
        <v>49</v>
      </c>
      <c r="AB39" s="6" t="s">
        <v>29</v>
      </c>
      <c r="AC39" s="16" t="s">
        <v>49</v>
      </c>
      <c r="AD39" s="8" t="s">
        <v>70</v>
      </c>
      <c r="AE39" s="16" t="s">
        <v>49</v>
      </c>
      <c r="AF39" s="8" t="s">
        <v>70</v>
      </c>
      <c r="AG39" s="16" t="s">
        <v>40</v>
      </c>
      <c r="AH39" s="119" t="s">
        <v>210</v>
      </c>
      <c r="AI39" s="16" t="s">
        <v>40</v>
      </c>
      <c r="AJ39" s="119" t="s">
        <v>210</v>
      </c>
      <c r="AK39" s="258" t="s">
        <v>288</v>
      </c>
      <c r="AL39" s="258"/>
      <c r="AM39" s="258"/>
      <c r="AN39" s="59" t="s">
        <v>255</v>
      </c>
      <c r="AO39" s="182"/>
      <c r="AP39" s="161"/>
      <c r="AQ39" s="7"/>
      <c r="AR39" s="8"/>
    </row>
    <row r="40" spans="1:44" s="4" customFormat="1" ht="33.75" customHeight="1">
      <c r="A40" s="215"/>
      <c r="B40" s="7">
        <v>7</v>
      </c>
      <c r="C40" s="171"/>
      <c r="D40" s="171"/>
      <c r="E40" s="171"/>
      <c r="F40" s="171"/>
      <c r="G40" s="171"/>
      <c r="H40" s="171"/>
      <c r="I40" s="16" t="s">
        <v>24</v>
      </c>
      <c r="J40" s="119" t="s">
        <v>210</v>
      </c>
      <c r="K40" s="16" t="s">
        <v>24</v>
      </c>
      <c r="L40" s="6">
        <v>9</v>
      </c>
      <c r="M40" s="171"/>
      <c r="N40" s="171"/>
      <c r="O40" s="16" t="s">
        <v>24</v>
      </c>
      <c r="P40" s="6">
        <v>16</v>
      </c>
      <c r="Q40" s="171"/>
      <c r="R40" s="171"/>
      <c r="S40" s="171"/>
      <c r="T40" s="171"/>
      <c r="U40" s="16" t="s">
        <v>24</v>
      </c>
      <c r="V40" s="6">
        <v>13</v>
      </c>
      <c r="W40" s="5" t="s">
        <v>24</v>
      </c>
      <c r="X40" s="6">
        <v>21</v>
      </c>
      <c r="Y40" s="5" t="s">
        <v>24</v>
      </c>
      <c r="Z40" s="8">
        <v>23</v>
      </c>
      <c r="AA40" s="5" t="s">
        <v>24</v>
      </c>
      <c r="AB40" s="6">
        <v>24</v>
      </c>
      <c r="AC40" s="16" t="s">
        <v>24</v>
      </c>
      <c r="AD40" s="6">
        <v>22</v>
      </c>
      <c r="AE40" s="16" t="s">
        <v>24</v>
      </c>
      <c r="AF40" s="6">
        <v>19</v>
      </c>
      <c r="AG40" s="266" t="s">
        <v>301</v>
      </c>
      <c r="AH40" s="267"/>
      <c r="AI40" s="268"/>
      <c r="AJ40" s="269">
        <v>7</v>
      </c>
      <c r="AK40" s="258" t="s">
        <v>302</v>
      </c>
      <c r="AL40" s="258"/>
      <c r="AM40" s="258"/>
      <c r="AN40" s="59" t="s">
        <v>255</v>
      </c>
      <c r="AO40" s="182"/>
      <c r="AP40" s="161"/>
      <c r="AQ40" s="7"/>
      <c r="AR40" s="8"/>
    </row>
    <row r="41" spans="1:44" s="4" customFormat="1" ht="12.75">
      <c r="A41" s="208" t="s">
        <v>21</v>
      </c>
      <c r="B41" s="7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71" t="s">
        <v>10</v>
      </c>
      <c r="AB41" s="271"/>
      <c r="AC41" s="271" t="s">
        <v>11</v>
      </c>
      <c r="AD41" s="271"/>
      <c r="AE41" s="271" t="s">
        <v>12</v>
      </c>
      <c r="AF41" s="271"/>
      <c r="AG41" s="271" t="s">
        <v>13</v>
      </c>
      <c r="AH41" s="271"/>
      <c r="AI41" s="271" t="s">
        <v>99</v>
      </c>
      <c r="AJ41" s="271"/>
      <c r="AK41" s="271" t="s">
        <v>14</v>
      </c>
      <c r="AL41" s="272"/>
      <c r="AM41" s="271" t="s">
        <v>15</v>
      </c>
      <c r="AN41" s="272"/>
      <c r="AO41" s="273" t="s">
        <v>108</v>
      </c>
      <c r="AP41" s="273"/>
      <c r="AQ41" s="273" t="s">
        <v>109</v>
      </c>
      <c r="AR41" s="273"/>
    </row>
    <row r="42" spans="1:44" s="4" customFormat="1" ht="17.25" customHeight="1">
      <c r="A42" s="208"/>
      <c r="B42" s="7">
        <v>1</v>
      </c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16" t="s">
        <v>45</v>
      </c>
      <c r="AB42" s="6">
        <v>20</v>
      </c>
      <c r="AC42" s="16" t="s">
        <v>45</v>
      </c>
      <c r="AD42" s="6">
        <v>20</v>
      </c>
      <c r="AE42" s="16" t="s">
        <v>45</v>
      </c>
      <c r="AF42" s="6">
        <v>20</v>
      </c>
      <c r="AG42" s="16" t="s">
        <v>180</v>
      </c>
      <c r="AH42" s="167" t="s">
        <v>185</v>
      </c>
      <c r="AI42" s="16" t="s">
        <v>180</v>
      </c>
      <c r="AJ42" s="167" t="s">
        <v>185</v>
      </c>
      <c r="AK42" s="16" t="s">
        <v>180</v>
      </c>
      <c r="AL42" s="8">
        <v>19</v>
      </c>
      <c r="AM42" s="16" t="s">
        <v>180</v>
      </c>
      <c r="AN42" s="8">
        <v>19</v>
      </c>
      <c r="AO42" s="181"/>
      <c r="AP42" s="6"/>
      <c r="AQ42" s="13"/>
      <c r="AR42" s="13"/>
    </row>
    <row r="43" spans="1:44" s="4" customFormat="1" ht="17.25" customHeight="1">
      <c r="A43" s="208"/>
      <c r="B43" s="7">
        <v>2</v>
      </c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16" t="s">
        <v>51</v>
      </c>
      <c r="AB43" s="6">
        <v>22</v>
      </c>
      <c r="AC43" s="16" t="s">
        <v>51</v>
      </c>
      <c r="AD43" s="6">
        <v>22</v>
      </c>
      <c r="AE43" s="16" t="s">
        <v>51</v>
      </c>
      <c r="AF43" s="6">
        <v>22</v>
      </c>
      <c r="AG43" s="16" t="s">
        <v>180</v>
      </c>
      <c r="AH43" s="167" t="s">
        <v>185</v>
      </c>
      <c r="AI43" s="16" t="s">
        <v>180</v>
      </c>
      <c r="AJ43" s="167" t="s">
        <v>185</v>
      </c>
      <c r="AK43" s="16" t="s">
        <v>180</v>
      </c>
      <c r="AL43" s="8">
        <v>19</v>
      </c>
      <c r="AM43" s="16" t="s">
        <v>180</v>
      </c>
      <c r="AN43" s="8">
        <v>19</v>
      </c>
      <c r="AO43" s="183"/>
      <c r="AP43" s="6"/>
      <c r="AQ43" s="16"/>
      <c r="AR43" s="6"/>
    </row>
    <row r="44" spans="1:44" s="4" customFormat="1" ht="17.25" customHeight="1">
      <c r="A44" s="208"/>
      <c r="B44" s="7">
        <v>3</v>
      </c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16" t="s">
        <v>25</v>
      </c>
      <c r="AB44" s="6">
        <v>24</v>
      </c>
      <c r="AC44" s="16" t="s">
        <v>25</v>
      </c>
      <c r="AD44" s="6" t="s">
        <v>128</v>
      </c>
      <c r="AE44" s="16" t="s">
        <v>25</v>
      </c>
      <c r="AF44" s="6" t="s">
        <v>128</v>
      </c>
      <c r="AG44" s="16" t="s">
        <v>51</v>
      </c>
      <c r="AH44" s="6">
        <v>16</v>
      </c>
      <c r="AI44" s="16" t="s">
        <v>51</v>
      </c>
      <c r="AJ44" s="6">
        <v>16</v>
      </c>
      <c r="AK44" s="270" t="s">
        <v>289</v>
      </c>
      <c r="AL44" s="88">
        <v>7</v>
      </c>
      <c r="AM44" s="196" t="s">
        <v>289</v>
      </c>
      <c r="AN44" s="88">
        <v>7</v>
      </c>
      <c r="AO44" s="177"/>
      <c r="AP44" s="13"/>
      <c r="AQ44" s="16"/>
      <c r="AR44" s="6"/>
    </row>
    <row r="45" spans="1:44" s="4" customFormat="1" ht="17.25" customHeight="1">
      <c r="A45" s="208"/>
      <c r="B45" s="7">
        <v>4</v>
      </c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16" t="s">
        <v>55</v>
      </c>
      <c r="AB45" s="6">
        <v>14</v>
      </c>
      <c r="AC45" s="16" t="s">
        <v>55</v>
      </c>
      <c r="AD45" s="6">
        <v>14</v>
      </c>
      <c r="AE45" s="16" t="s">
        <v>55</v>
      </c>
      <c r="AF45" s="6">
        <v>14</v>
      </c>
      <c r="AG45" s="16" t="s">
        <v>206</v>
      </c>
      <c r="AH45" s="6">
        <v>7</v>
      </c>
      <c r="AI45" s="16" t="s">
        <v>206</v>
      </c>
      <c r="AJ45" s="6">
        <v>7</v>
      </c>
      <c r="AK45" s="196" t="s">
        <v>51</v>
      </c>
      <c r="AL45" s="88">
        <v>16</v>
      </c>
      <c r="AM45" s="196" t="s">
        <v>51</v>
      </c>
      <c r="AN45" s="88">
        <v>16</v>
      </c>
      <c r="AO45" s="184"/>
      <c r="AP45" s="6"/>
      <c r="AQ45" s="16"/>
      <c r="AR45" s="6"/>
    </row>
    <row r="46" spans="1:52" s="158" customFormat="1" ht="15">
      <c r="A46" s="22"/>
      <c r="B46" s="1"/>
      <c r="C46" s="14"/>
      <c r="D46" s="15"/>
      <c r="E46" s="14"/>
      <c r="F46" s="15"/>
      <c r="G46" s="14"/>
      <c r="H46" s="15"/>
      <c r="I46" s="14"/>
      <c r="J46" s="15"/>
      <c r="K46" s="14"/>
      <c r="L46" s="15"/>
      <c r="M46" s="14"/>
      <c r="N46" s="15"/>
      <c r="O46" s="14"/>
      <c r="P46" s="15"/>
      <c r="Q46" s="14"/>
      <c r="R46" s="15"/>
      <c r="S46" s="14"/>
      <c r="T46" s="15"/>
      <c r="U46" s="14"/>
      <c r="V46" s="15"/>
      <c r="W46" s="14"/>
      <c r="X46" s="15"/>
      <c r="Y46" s="14"/>
      <c r="Z46" s="15"/>
      <c r="AA46" s="14"/>
      <c r="AB46" s="15"/>
      <c r="AC46" s="14"/>
      <c r="AD46" s="15"/>
      <c r="AE46" s="14"/>
      <c r="AF46" s="15"/>
      <c r="AG46" s="1"/>
      <c r="AH46" s="1"/>
      <c r="AI46" s="1"/>
      <c r="AJ46" s="1"/>
      <c r="AK46" s="15"/>
      <c r="AL46" s="15"/>
      <c r="AM46" s="24"/>
      <c r="AN46" s="27"/>
      <c r="AO46" s="27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s="158" customFormat="1" ht="15">
      <c r="A47" s="22"/>
      <c r="B47" s="1"/>
      <c r="AG47" s="1"/>
      <c r="AH47" s="1"/>
      <c r="AI47" s="1"/>
      <c r="AJ47" s="1"/>
      <c r="AK47" s="15"/>
      <c r="AL47" s="15"/>
      <c r="AM47" s="24"/>
      <c r="AN47" s="27"/>
      <c r="AO47" s="27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s="158" customFormat="1" ht="15">
      <c r="A48" s="22"/>
      <c r="B48" s="1"/>
      <c r="AG48" s="1"/>
      <c r="AH48" s="1"/>
      <c r="AI48" s="1"/>
      <c r="AJ48" s="1"/>
      <c r="AK48" s="15"/>
      <c r="AL48" s="15"/>
      <c r="AM48" s="24"/>
      <c r="AN48" s="27"/>
      <c r="AO48" s="27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s="158" customFormat="1" ht="15">
      <c r="A49" s="22"/>
      <c r="B49" s="1"/>
      <c r="AG49" s="1"/>
      <c r="AH49" s="1"/>
      <c r="AI49" s="1"/>
      <c r="AJ49" s="1"/>
      <c r="AK49" s="15"/>
      <c r="AL49" s="15"/>
      <c r="AM49" s="24"/>
      <c r="AN49" s="27"/>
      <c r="AO49" s="27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s="158" customFormat="1" ht="15">
      <c r="A50" s="22"/>
      <c r="B50" s="1"/>
      <c r="AG50" s="1"/>
      <c r="AH50" s="1"/>
      <c r="AI50" s="1"/>
      <c r="AJ50" s="1"/>
      <c r="AK50" s="15"/>
      <c r="AL50" s="15"/>
      <c r="AM50" s="24"/>
      <c r="AN50" s="27"/>
      <c r="AO50" s="27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s="158" customFormat="1" ht="15">
      <c r="A51" s="22"/>
      <c r="B51" s="1"/>
      <c r="C51" s="14"/>
      <c r="D51" s="15"/>
      <c r="E51" s="14"/>
      <c r="F51" s="15"/>
      <c r="G51" s="14"/>
      <c r="H51" s="15"/>
      <c r="AG51" s="1"/>
      <c r="AH51" s="1"/>
      <c r="AI51" s="1"/>
      <c r="AJ51" s="1"/>
      <c r="AK51" s="15"/>
      <c r="AL51" s="15"/>
      <c r="AM51" s="24"/>
      <c r="AN51" s="27"/>
      <c r="AO51" s="27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s="158" customFormat="1" ht="15">
      <c r="A52" s="22"/>
      <c r="B52" s="1"/>
      <c r="C52" s="14"/>
      <c r="D52" s="15"/>
      <c r="E52" s="14"/>
      <c r="F52" s="15"/>
      <c r="G52" s="14"/>
      <c r="H52" s="15"/>
      <c r="AG52" s="1"/>
      <c r="AH52" s="1"/>
      <c r="AI52" s="1"/>
      <c r="AJ52" s="1"/>
      <c r="AK52" s="15"/>
      <c r="AL52" s="15"/>
      <c r="AM52" s="24"/>
      <c r="AN52" s="27"/>
      <c r="AO52" s="27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s="158" customFormat="1" ht="15">
      <c r="A53" s="22"/>
      <c r="B53" s="1"/>
      <c r="C53" s="14"/>
      <c r="D53" s="15"/>
      <c r="E53" s="14"/>
      <c r="F53" s="15"/>
      <c r="G53" s="14"/>
      <c r="H53" s="15"/>
      <c r="AG53" s="1"/>
      <c r="AH53" s="1"/>
      <c r="AI53" s="1"/>
      <c r="AJ53" s="1"/>
      <c r="AK53" s="15"/>
      <c r="AL53" s="15"/>
      <c r="AM53" s="24"/>
      <c r="AN53" s="27"/>
      <c r="AO53" s="27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s="158" customFormat="1" ht="15">
      <c r="A54" s="22"/>
      <c r="B54" s="1"/>
      <c r="C54" s="14"/>
      <c r="D54" s="15"/>
      <c r="E54" s="14"/>
      <c r="F54" s="15"/>
      <c r="G54" s="14"/>
      <c r="H54" s="15"/>
      <c r="AG54" s="1"/>
      <c r="AH54" s="1"/>
      <c r="AI54" s="1"/>
      <c r="AJ54" s="1"/>
      <c r="AK54" s="15"/>
      <c r="AL54" s="15"/>
      <c r="AM54" s="24"/>
      <c r="AN54" s="27"/>
      <c r="AO54" s="27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s="158" customFormat="1" ht="15">
      <c r="A55" s="22"/>
      <c r="B55" s="1"/>
      <c r="C55" s="14"/>
      <c r="D55" s="15"/>
      <c r="E55" s="14"/>
      <c r="F55" s="15"/>
      <c r="G55" s="14"/>
      <c r="H55" s="15"/>
      <c r="O55" s="14"/>
      <c r="P55" s="15"/>
      <c r="Q55" s="14"/>
      <c r="R55" s="15"/>
      <c r="S55" s="14"/>
      <c r="T55" s="15"/>
      <c r="AG55" s="1"/>
      <c r="AH55" s="1"/>
      <c r="AI55" s="1"/>
      <c r="AJ55" s="1"/>
      <c r="AK55" s="15"/>
      <c r="AL55" s="15"/>
      <c r="AM55" s="24"/>
      <c r="AN55" s="27"/>
      <c r="AO55" s="27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s="194" customFormat="1" ht="15">
      <c r="A56" s="193"/>
      <c r="B56" s="163"/>
      <c r="C56" s="19"/>
      <c r="D56" s="20"/>
      <c r="E56" s="19"/>
      <c r="F56" s="20"/>
      <c r="G56" s="19"/>
      <c r="H56" s="20"/>
      <c r="O56" s="19"/>
      <c r="P56" s="20"/>
      <c r="Q56" s="19"/>
      <c r="R56" s="20"/>
      <c r="S56" s="19"/>
      <c r="T56" s="20"/>
      <c r="AG56" s="163"/>
      <c r="AH56" s="163"/>
      <c r="AI56" s="163"/>
      <c r="AJ56" s="163"/>
      <c r="AK56" s="20"/>
      <c r="AL56" s="20"/>
      <c r="AM56" s="18"/>
      <c r="AN56" s="26"/>
      <c r="AO56" s="26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</row>
    <row r="57" spans="1:52" s="194" customFormat="1" ht="15">
      <c r="A57" s="193"/>
      <c r="B57" s="163"/>
      <c r="C57" s="19"/>
      <c r="D57" s="20"/>
      <c r="E57" s="19"/>
      <c r="F57" s="20"/>
      <c r="G57" s="19"/>
      <c r="H57" s="20"/>
      <c r="O57" s="19"/>
      <c r="P57" s="20"/>
      <c r="Q57" s="19"/>
      <c r="R57" s="20"/>
      <c r="S57" s="19"/>
      <c r="T57" s="20"/>
      <c r="U57" s="19"/>
      <c r="V57" s="20"/>
      <c r="W57" s="19"/>
      <c r="X57" s="20"/>
      <c r="Y57" s="19"/>
      <c r="Z57" s="20"/>
      <c r="AG57" s="163"/>
      <c r="AH57" s="163"/>
      <c r="AI57" s="163"/>
      <c r="AJ57" s="163"/>
      <c r="AK57" s="20"/>
      <c r="AL57" s="20"/>
      <c r="AM57" s="18"/>
      <c r="AN57" s="26"/>
      <c r="AO57" s="26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</row>
    <row r="58" spans="1:52" s="194" customFormat="1" ht="15">
      <c r="A58" s="193"/>
      <c r="B58" s="163"/>
      <c r="C58" s="19"/>
      <c r="D58" s="20"/>
      <c r="E58" s="19"/>
      <c r="F58" s="20"/>
      <c r="G58" s="19"/>
      <c r="H58" s="20"/>
      <c r="O58" s="19"/>
      <c r="P58" s="20"/>
      <c r="Q58" s="19"/>
      <c r="R58" s="20"/>
      <c r="S58" s="19"/>
      <c r="T58" s="20"/>
      <c r="U58" s="19"/>
      <c r="V58" s="20"/>
      <c r="W58" s="19"/>
      <c r="X58" s="20"/>
      <c r="Y58" s="19"/>
      <c r="Z58" s="20"/>
      <c r="AG58" s="163"/>
      <c r="AH58" s="163"/>
      <c r="AI58" s="163"/>
      <c r="AJ58" s="163"/>
      <c r="AK58" s="20"/>
      <c r="AL58" s="20"/>
      <c r="AM58" s="18"/>
      <c r="AN58" s="26"/>
      <c r="AO58" s="26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</row>
    <row r="59" spans="1:52" s="194" customFormat="1" ht="15">
      <c r="A59" s="193"/>
      <c r="B59" s="163"/>
      <c r="C59" s="19"/>
      <c r="D59" s="20"/>
      <c r="E59" s="19"/>
      <c r="F59" s="20"/>
      <c r="G59" s="19"/>
      <c r="H59" s="20"/>
      <c r="I59" s="19"/>
      <c r="J59" s="172"/>
      <c r="K59" s="19"/>
      <c r="L59" s="172"/>
      <c r="M59" s="19"/>
      <c r="N59" s="172"/>
      <c r="O59" s="19"/>
      <c r="P59" s="20"/>
      <c r="Q59" s="19"/>
      <c r="R59" s="20"/>
      <c r="S59" s="19"/>
      <c r="T59" s="20"/>
      <c r="U59" s="19"/>
      <c r="V59" s="20"/>
      <c r="W59" s="19"/>
      <c r="X59" s="20"/>
      <c r="Y59" s="19"/>
      <c r="Z59" s="20"/>
      <c r="AA59" s="19"/>
      <c r="AB59" s="20"/>
      <c r="AC59" s="19"/>
      <c r="AD59" s="20"/>
      <c r="AE59" s="19"/>
      <c r="AF59" s="20"/>
      <c r="AG59" s="163"/>
      <c r="AH59" s="163"/>
      <c r="AI59" s="163"/>
      <c r="AJ59" s="163"/>
      <c r="AK59" s="20"/>
      <c r="AL59" s="20"/>
      <c r="AM59" s="18"/>
      <c r="AN59" s="26"/>
      <c r="AO59" s="26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</row>
    <row r="60" spans="1:52" s="194" customFormat="1" ht="15">
      <c r="A60" s="193"/>
      <c r="B60" s="163"/>
      <c r="C60" s="19"/>
      <c r="D60" s="20"/>
      <c r="E60" s="19"/>
      <c r="F60" s="20"/>
      <c r="G60" s="19"/>
      <c r="H60" s="20"/>
      <c r="I60" s="19"/>
      <c r="J60" s="172"/>
      <c r="K60" s="19"/>
      <c r="L60" s="172"/>
      <c r="M60" s="19"/>
      <c r="N60" s="172"/>
      <c r="O60" s="19"/>
      <c r="P60" s="20"/>
      <c r="Q60" s="19"/>
      <c r="R60" s="20"/>
      <c r="S60" s="19"/>
      <c r="T60" s="20"/>
      <c r="U60" s="19"/>
      <c r="V60" s="20"/>
      <c r="W60" s="19"/>
      <c r="X60" s="20"/>
      <c r="Y60" s="19"/>
      <c r="Z60" s="20"/>
      <c r="AA60" s="19"/>
      <c r="AB60" s="20"/>
      <c r="AC60" s="19"/>
      <c r="AD60" s="20"/>
      <c r="AE60" s="19"/>
      <c r="AF60" s="20"/>
      <c r="AG60" s="163"/>
      <c r="AH60" s="163"/>
      <c r="AI60" s="163"/>
      <c r="AJ60" s="163"/>
      <c r="AK60" s="20"/>
      <c r="AL60" s="20"/>
      <c r="AM60" s="18"/>
      <c r="AN60" s="26"/>
      <c r="AO60" s="26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</row>
    <row r="61" spans="2:39" ht="15" hidden="1">
      <c r="B61" s="163"/>
      <c r="C61" s="189" t="s">
        <v>50</v>
      </c>
      <c r="D61" s="190" t="s">
        <v>22</v>
      </c>
      <c r="E61" s="189" t="s">
        <v>50</v>
      </c>
      <c r="F61" s="190" t="s">
        <v>22</v>
      </c>
      <c r="G61" s="189" t="s">
        <v>50</v>
      </c>
      <c r="H61" s="190" t="s">
        <v>22</v>
      </c>
      <c r="I61" s="189" t="s">
        <v>50</v>
      </c>
      <c r="J61" s="190">
        <v>22</v>
      </c>
      <c r="K61" s="189" t="s">
        <v>50</v>
      </c>
      <c r="L61" s="190">
        <v>22</v>
      </c>
      <c r="M61" s="189" t="s">
        <v>50</v>
      </c>
      <c r="N61" s="190">
        <v>18</v>
      </c>
      <c r="O61" s="189" t="s">
        <v>50</v>
      </c>
      <c r="P61" s="190">
        <v>16</v>
      </c>
      <c r="Q61" s="189" t="s">
        <v>50</v>
      </c>
      <c r="R61" s="190">
        <v>18</v>
      </c>
      <c r="S61" s="189" t="s">
        <v>50</v>
      </c>
      <c r="T61" s="190">
        <v>18</v>
      </c>
      <c r="U61" s="189" t="s">
        <v>50</v>
      </c>
      <c r="V61" s="190">
        <v>21</v>
      </c>
      <c r="W61" s="189" t="s">
        <v>50</v>
      </c>
      <c r="X61" s="190">
        <v>21</v>
      </c>
      <c r="Y61" s="189" t="s">
        <v>50</v>
      </c>
      <c r="Z61" s="190">
        <v>18</v>
      </c>
      <c r="AA61" s="191" t="s">
        <v>50</v>
      </c>
      <c r="AB61" s="192">
        <v>22</v>
      </c>
      <c r="AC61" s="191" t="s">
        <v>50</v>
      </c>
      <c r="AD61" s="192">
        <v>22</v>
      </c>
      <c r="AE61" s="191" t="s">
        <v>50</v>
      </c>
      <c r="AF61" s="192">
        <v>22</v>
      </c>
      <c r="AG61" s="179" t="s">
        <v>50</v>
      </c>
      <c r="AH61" s="180"/>
      <c r="AI61" s="179" t="s">
        <v>50</v>
      </c>
      <c r="AK61" s="179" t="s">
        <v>50</v>
      </c>
      <c r="AL61" s="180"/>
      <c r="AM61" s="179" t="s">
        <v>50</v>
      </c>
    </row>
    <row r="62" spans="2:39" ht="15" hidden="1">
      <c r="B62" s="163"/>
      <c r="C62" s="178" t="s">
        <v>50</v>
      </c>
      <c r="D62" s="49" t="s">
        <v>22</v>
      </c>
      <c r="E62" s="178" t="s">
        <v>50</v>
      </c>
      <c r="F62" s="49" t="s">
        <v>22</v>
      </c>
      <c r="G62" s="178" t="s">
        <v>50</v>
      </c>
      <c r="H62" s="49" t="s">
        <v>22</v>
      </c>
      <c r="I62" s="16" t="s">
        <v>50</v>
      </c>
      <c r="J62" s="6">
        <v>22</v>
      </c>
      <c r="K62" s="16" t="s">
        <v>50</v>
      </c>
      <c r="L62" s="6">
        <v>22</v>
      </c>
      <c r="M62" s="16" t="s">
        <v>50</v>
      </c>
      <c r="N62" s="6">
        <v>18</v>
      </c>
      <c r="O62" s="178" t="s">
        <v>50</v>
      </c>
      <c r="P62" s="49">
        <v>16</v>
      </c>
      <c r="Q62" s="178" t="s">
        <v>50</v>
      </c>
      <c r="R62" s="49">
        <v>18</v>
      </c>
      <c r="S62" s="178" t="s">
        <v>50</v>
      </c>
      <c r="T62" s="49">
        <v>18</v>
      </c>
      <c r="U62" s="178" t="s">
        <v>50</v>
      </c>
      <c r="V62" s="49">
        <v>21</v>
      </c>
      <c r="W62" s="178" t="s">
        <v>50</v>
      </c>
      <c r="X62" s="49">
        <v>21</v>
      </c>
      <c r="Y62" s="178" t="s">
        <v>50</v>
      </c>
      <c r="Z62" s="49">
        <v>18</v>
      </c>
      <c r="AA62" s="178" t="s">
        <v>50</v>
      </c>
      <c r="AB62" s="49">
        <v>22</v>
      </c>
      <c r="AC62" s="178" t="s">
        <v>50</v>
      </c>
      <c r="AD62" s="49">
        <v>22</v>
      </c>
      <c r="AE62" s="178" t="s">
        <v>50</v>
      </c>
      <c r="AF62" s="49">
        <v>22</v>
      </c>
      <c r="AG62" s="179" t="s">
        <v>51</v>
      </c>
      <c r="AH62" s="180"/>
      <c r="AI62" s="179" t="s">
        <v>51</v>
      </c>
      <c r="AK62" s="179" t="s">
        <v>51</v>
      </c>
      <c r="AL62" s="180"/>
      <c r="AM62" s="179" t="s">
        <v>51</v>
      </c>
    </row>
    <row r="63" spans="2:39" ht="15" hidden="1">
      <c r="B63" s="163"/>
      <c r="C63" s="178" t="s">
        <v>50</v>
      </c>
      <c r="D63" s="49" t="s">
        <v>22</v>
      </c>
      <c r="E63" s="178" t="s">
        <v>50</v>
      </c>
      <c r="F63" s="49" t="s">
        <v>22</v>
      </c>
      <c r="G63" s="178" t="s">
        <v>50</v>
      </c>
      <c r="H63" s="49" t="s">
        <v>22</v>
      </c>
      <c r="I63" s="16" t="s">
        <v>50</v>
      </c>
      <c r="J63" s="6">
        <v>22</v>
      </c>
      <c r="K63" s="16" t="s">
        <v>50</v>
      </c>
      <c r="L63" s="6">
        <v>22</v>
      </c>
      <c r="M63" s="16" t="s">
        <v>50</v>
      </c>
      <c r="N63" s="6">
        <v>18</v>
      </c>
      <c r="O63" s="178" t="s">
        <v>50</v>
      </c>
      <c r="P63" s="49">
        <v>16</v>
      </c>
      <c r="Q63" s="178" t="s">
        <v>50</v>
      </c>
      <c r="R63" s="49">
        <v>18</v>
      </c>
      <c r="S63" s="178" t="s">
        <v>50</v>
      </c>
      <c r="T63" s="49">
        <v>18</v>
      </c>
      <c r="U63" s="178" t="s">
        <v>50</v>
      </c>
      <c r="V63" s="49">
        <v>21</v>
      </c>
      <c r="W63" s="178" t="s">
        <v>50</v>
      </c>
      <c r="X63" s="49">
        <v>21</v>
      </c>
      <c r="Y63" s="178" t="s">
        <v>50</v>
      </c>
      <c r="Z63" s="49">
        <v>18</v>
      </c>
      <c r="AA63" s="178" t="s">
        <v>50</v>
      </c>
      <c r="AB63" s="49">
        <v>22</v>
      </c>
      <c r="AC63" s="178" t="s">
        <v>50</v>
      </c>
      <c r="AD63" s="49">
        <v>22</v>
      </c>
      <c r="AE63" s="178" t="s">
        <v>50</v>
      </c>
      <c r="AF63" s="49">
        <v>22</v>
      </c>
      <c r="AG63" s="179" t="s">
        <v>51</v>
      </c>
      <c r="AH63" s="180"/>
      <c r="AI63" s="179" t="s">
        <v>51</v>
      </c>
      <c r="AK63" s="179" t="s">
        <v>51</v>
      </c>
      <c r="AL63" s="180"/>
      <c r="AM63" s="179" t="s">
        <v>51</v>
      </c>
    </row>
    <row r="64" spans="2:39" ht="15" hidden="1">
      <c r="B64" s="163"/>
      <c r="C64" s="178" t="s">
        <v>50</v>
      </c>
      <c r="D64" s="49" t="s">
        <v>22</v>
      </c>
      <c r="E64" s="178" t="s">
        <v>50</v>
      </c>
      <c r="F64" s="49" t="s">
        <v>22</v>
      </c>
      <c r="G64" s="178" t="s">
        <v>50</v>
      </c>
      <c r="H64" s="49" t="s">
        <v>22</v>
      </c>
      <c r="I64" s="16" t="s">
        <v>50</v>
      </c>
      <c r="J64" s="6">
        <v>22</v>
      </c>
      <c r="K64" s="16" t="s">
        <v>50</v>
      </c>
      <c r="L64" s="6">
        <v>22</v>
      </c>
      <c r="M64" s="16" t="s">
        <v>50</v>
      </c>
      <c r="N64" s="6">
        <v>18</v>
      </c>
      <c r="O64" s="178" t="s">
        <v>50</v>
      </c>
      <c r="P64" s="49">
        <v>16</v>
      </c>
      <c r="Q64" s="178" t="s">
        <v>50</v>
      </c>
      <c r="R64" s="49">
        <v>18</v>
      </c>
      <c r="S64" s="178" t="s">
        <v>50</v>
      </c>
      <c r="T64" s="49">
        <v>18</v>
      </c>
      <c r="U64" s="178" t="s">
        <v>51</v>
      </c>
      <c r="V64" s="49">
        <v>21</v>
      </c>
      <c r="W64" s="178" t="s">
        <v>51</v>
      </c>
      <c r="X64" s="49">
        <v>21</v>
      </c>
      <c r="Y64" s="178" t="s">
        <v>51</v>
      </c>
      <c r="Z64" s="49">
        <v>21</v>
      </c>
      <c r="AA64" s="178" t="s">
        <v>51</v>
      </c>
      <c r="AB64" s="49">
        <v>22</v>
      </c>
      <c r="AC64" s="178" t="s">
        <v>51</v>
      </c>
      <c r="AD64" s="49">
        <v>22</v>
      </c>
      <c r="AE64" s="178" t="s">
        <v>51</v>
      </c>
      <c r="AF64" s="49">
        <v>22</v>
      </c>
      <c r="AG64" s="179" t="s">
        <v>51</v>
      </c>
      <c r="AH64" s="180"/>
      <c r="AI64" s="179" t="s">
        <v>51</v>
      </c>
      <c r="AK64" s="179" t="s">
        <v>51</v>
      </c>
      <c r="AL64" s="180"/>
      <c r="AM64" s="179" t="s">
        <v>51</v>
      </c>
    </row>
    <row r="65" spans="2:39" ht="15" hidden="1">
      <c r="B65" s="163"/>
      <c r="C65" s="178" t="s">
        <v>50</v>
      </c>
      <c r="D65" s="49" t="s">
        <v>22</v>
      </c>
      <c r="E65" s="178" t="s">
        <v>50</v>
      </c>
      <c r="F65" s="49" t="s">
        <v>22</v>
      </c>
      <c r="G65" s="178" t="s">
        <v>50</v>
      </c>
      <c r="H65" s="49" t="s">
        <v>22</v>
      </c>
      <c r="I65" s="16" t="s">
        <v>50</v>
      </c>
      <c r="J65" s="6">
        <v>22</v>
      </c>
      <c r="K65" s="16" t="s">
        <v>50</v>
      </c>
      <c r="L65" s="6">
        <v>22</v>
      </c>
      <c r="M65" s="16" t="s">
        <v>50</v>
      </c>
      <c r="N65" s="6">
        <v>18</v>
      </c>
      <c r="O65" s="16" t="s">
        <v>51</v>
      </c>
      <c r="P65" s="6">
        <v>16</v>
      </c>
      <c r="Q65" s="178" t="s">
        <v>51</v>
      </c>
      <c r="R65" s="49">
        <v>18</v>
      </c>
      <c r="S65" s="178" t="s">
        <v>51</v>
      </c>
      <c r="T65" s="49">
        <v>18</v>
      </c>
      <c r="U65" s="178" t="s">
        <v>51</v>
      </c>
      <c r="V65" s="49">
        <v>21</v>
      </c>
      <c r="W65" s="178" t="s">
        <v>51</v>
      </c>
      <c r="X65" s="49">
        <v>21</v>
      </c>
      <c r="Y65" s="178" t="s">
        <v>51</v>
      </c>
      <c r="Z65" s="49">
        <v>21</v>
      </c>
      <c r="AA65" s="16" t="s">
        <v>51</v>
      </c>
      <c r="AB65" s="6">
        <v>22</v>
      </c>
      <c r="AC65" s="16" t="s">
        <v>51</v>
      </c>
      <c r="AD65" s="6">
        <v>22</v>
      </c>
      <c r="AE65" s="16" t="s">
        <v>51</v>
      </c>
      <c r="AF65" s="6">
        <v>22</v>
      </c>
      <c r="AG65" s="179" t="s">
        <v>201</v>
      </c>
      <c r="AH65" s="180"/>
      <c r="AI65" s="179" t="s">
        <v>201</v>
      </c>
      <c r="AK65" s="179" t="s">
        <v>30</v>
      </c>
      <c r="AL65" s="180"/>
      <c r="AM65" s="179" t="s">
        <v>30</v>
      </c>
    </row>
    <row r="66" spans="2:39" ht="15" hidden="1">
      <c r="B66" s="163"/>
      <c r="C66" s="178" t="s">
        <v>51</v>
      </c>
      <c r="D66" s="49" t="s">
        <v>22</v>
      </c>
      <c r="E66" s="178" t="s">
        <v>51</v>
      </c>
      <c r="F66" s="49" t="s">
        <v>22</v>
      </c>
      <c r="G66" s="178" t="s">
        <v>51</v>
      </c>
      <c r="H66" s="49" t="s">
        <v>22</v>
      </c>
      <c r="I66" s="178" t="s">
        <v>50</v>
      </c>
      <c r="J66" s="49">
        <v>22</v>
      </c>
      <c r="K66" s="178" t="s">
        <v>50</v>
      </c>
      <c r="L66" s="49">
        <v>22</v>
      </c>
      <c r="M66" s="178" t="s">
        <v>50</v>
      </c>
      <c r="N66" s="49">
        <v>18</v>
      </c>
      <c r="O66" s="16" t="s">
        <v>51</v>
      </c>
      <c r="P66" s="6">
        <v>16</v>
      </c>
      <c r="Q66" s="16" t="s">
        <v>51</v>
      </c>
      <c r="R66" s="6">
        <v>18</v>
      </c>
      <c r="S66" s="16" t="s">
        <v>51</v>
      </c>
      <c r="T66" s="6">
        <v>18</v>
      </c>
      <c r="U66" s="185" t="s">
        <v>25</v>
      </c>
      <c r="V66" s="49" t="s">
        <v>128</v>
      </c>
      <c r="W66" s="185" t="s">
        <v>25</v>
      </c>
      <c r="X66" s="49" t="s">
        <v>128</v>
      </c>
      <c r="Y66" s="185" t="s">
        <v>25</v>
      </c>
      <c r="Z66" s="49" t="s">
        <v>128</v>
      </c>
      <c r="AA66" s="16" t="s">
        <v>51</v>
      </c>
      <c r="AB66" s="6">
        <v>22</v>
      </c>
      <c r="AC66" s="16" t="s">
        <v>51</v>
      </c>
      <c r="AD66" s="6">
        <v>22</v>
      </c>
      <c r="AE66" s="16" t="s">
        <v>51</v>
      </c>
      <c r="AF66" s="6">
        <v>22</v>
      </c>
      <c r="AG66" s="179" t="s">
        <v>201</v>
      </c>
      <c r="AH66" s="180"/>
      <c r="AI66" s="179" t="s">
        <v>201</v>
      </c>
      <c r="AK66" s="179" t="s">
        <v>30</v>
      </c>
      <c r="AL66" s="180"/>
      <c r="AM66" s="179" t="s">
        <v>30</v>
      </c>
    </row>
    <row r="67" spans="2:39" ht="21" hidden="1">
      <c r="B67" s="163"/>
      <c r="C67" s="178" t="s">
        <v>51</v>
      </c>
      <c r="D67" s="49" t="s">
        <v>22</v>
      </c>
      <c r="E67" s="178" t="s">
        <v>51</v>
      </c>
      <c r="F67" s="49" t="s">
        <v>22</v>
      </c>
      <c r="G67" s="178" t="s">
        <v>51</v>
      </c>
      <c r="H67" s="49" t="s">
        <v>22</v>
      </c>
      <c r="I67" s="178" t="s">
        <v>51</v>
      </c>
      <c r="J67" s="49">
        <v>22</v>
      </c>
      <c r="K67" s="178" t="s">
        <v>51</v>
      </c>
      <c r="L67" s="49">
        <v>18</v>
      </c>
      <c r="M67" s="178" t="s">
        <v>51</v>
      </c>
      <c r="N67" s="49">
        <v>18</v>
      </c>
      <c r="O67" s="185" t="s">
        <v>25</v>
      </c>
      <c r="P67" s="49" t="s">
        <v>200</v>
      </c>
      <c r="Q67" s="185" t="s">
        <v>25</v>
      </c>
      <c r="R67" s="49" t="s">
        <v>200</v>
      </c>
      <c r="S67" s="185" t="s">
        <v>25</v>
      </c>
      <c r="T67" s="49" t="s">
        <v>200</v>
      </c>
      <c r="U67" s="185" t="s">
        <v>25</v>
      </c>
      <c r="V67" s="49" t="s">
        <v>128</v>
      </c>
      <c r="W67" s="185" t="s">
        <v>25</v>
      </c>
      <c r="X67" s="49" t="s">
        <v>128</v>
      </c>
      <c r="Y67" s="185" t="s">
        <v>25</v>
      </c>
      <c r="Z67" s="49" t="s">
        <v>128</v>
      </c>
      <c r="AA67" s="185" t="s">
        <v>25</v>
      </c>
      <c r="AB67" s="49">
        <v>24</v>
      </c>
      <c r="AC67" s="185" t="s">
        <v>25</v>
      </c>
      <c r="AD67" s="49" t="s">
        <v>128</v>
      </c>
      <c r="AE67" s="185" t="s">
        <v>25</v>
      </c>
      <c r="AF67" s="49" t="s">
        <v>128</v>
      </c>
      <c r="AG67" s="179" t="s">
        <v>25</v>
      </c>
      <c r="AH67" s="180"/>
      <c r="AI67" s="179" t="s">
        <v>25</v>
      </c>
      <c r="AK67" s="206" t="s">
        <v>297</v>
      </c>
      <c r="AL67" s="206"/>
      <c r="AM67" s="206"/>
    </row>
    <row r="68" spans="2:39" ht="21" hidden="1">
      <c r="B68" s="163"/>
      <c r="C68" s="178" t="s">
        <v>51</v>
      </c>
      <c r="D68" s="49" t="s">
        <v>22</v>
      </c>
      <c r="E68" s="178" t="s">
        <v>51</v>
      </c>
      <c r="F68" s="49" t="s">
        <v>22</v>
      </c>
      <c r="G68" s="178" t="s">
        <v>51</v>
      </c>
      <c r="H68" s="49" t="s">
        <v>22</v>
      </c>
      <c r="I68" s="178" t="s">
        <v>51</v>
      </c>
      <c r="J68" s="49">
        <v>22</v>
      </c>
      <c r="K68" s="178" t="s">
        <v>51</v>
      </c>
      <c r="L68" s="49">
        <v>18</v>
      </c>
      <c r="M68" s="178" t="s">
        <v>51</v>
      </c>
      <c r="N68" s="49">
        <v>18</v>
      </c>
      <c r="O68" s="185" t="s">
        <v>25</v>
      </c>
      <c r="P68" s="49" t="s">
        <v>200</v>
      </c>
      <c r="Q68" s="185" t="s">
        <v>25</v>
      </c>
      <c r="R68" s="49" t="s">
        <v>200</v>
      </c>
      <c r="S68" s="185" t="s">
        <v>25</v>
      </c>
      <c r="T68" s="49" t="s">
        <v>200</v>
      </c>
      <c r="U68" s="185" t="s">
        <v>25</v>
      </c>
      <c r="V68" s="49" t="s">
        <v>128</v>
      </c>
      <c r="W68" s="185" t="s">
        <v>25</v>
      </c>
      <c r="X68" s="49" t="s">
        <v>128</v>
      </c>
      <c r="Y68" s="185" t="s">
        <v>25</v>
      </c>
      <c r="Z68" s="49" t="s">
        <v>128</v>
      </c>
      <c r="AA68" s="185" t="s">
        <v>25</v>
      </c>
      <c r="AB68" s="49">
        <v>24</v>
      </c>
      <c r="AC68" s="185" t="s">
        <v>25</v>
      </c>
      <c r="AD68" s="49" t="s">
        <v>128</v>
      </c>
      <c r="AE68" s="185" t="s">
        <v>25</v>
      </c>
      <c r="AF68" s="49" t="s">
        <v>128</v>
      </c>
      <c r="AG68" s="179" t="s">
        <v>25</v>
      </c>
      <c r="AH68" s="180"/>
      <c r="AI68" s="179" t="s">
        <v>25</v>
      </c>
      <c r="AK68" s="179" t="s">
        <v>25</v>
      </c>
      <c r="AL68" s="180"/>
      <c r="AM68" s="179" t="s">
        <v>25</v>
      </c>
    </row>
    <row r="69" spans="2:39" ht="21" hidden="1">
      <c r="B69" s="163"/>
      <c r="C69" s="178" t="s">
        <v>304</v>
      </c>
      <c r="D69" s="49" t="s">
        <v>200</v>
      </c>
      <c r="E69" s="178" t="s">
        <v>304</v>
      </c>
      <c r="F69" s="49" t="s">
        <v>200</v>
      </c>
      <c r="G69" s="178" t="s">
        <v>304</v>
      </c>
      <c r="H69" s="49" t="s">
        <v>200</v>
      </c>
      <c r="I69" s="16" t="s">
        <v>51</v>
      </c>
      <c r="J69" s="6">
        <v>22</v>
      </c>
      <c r="K69" s="16" t="s">
        <v>51</v>
      </c>
      <c r="L69" s="6">
        <v>18</v>
      </c>
      <c r="M69" s="16" t="s">
        <v>51</v>
      </c>
      <c r="N69" s="6">
        <v>18</v>
      </c>
      <c r="O69" s="185" t="s">
        <v>25</v>
      </c>
      <c r="P69" s="49" t="s">
        <v>200</v>
      </c>
      <c r="Q69" s="185" t="s">
        <v>25</v>
      </c>
      <c r="R69" s="49" t="s">
        <v>200</v>
      </c>
      <c r="S69" s="185" t="s">
        <v>25</v>
      </c>
      <c r="T69" s="49" t="s">
        <v>200</v>
      </c>
      <c r="U69" s="178" t="s">
        <v>194</v>
      </c>
      <c r="V69" s="49">
        <v>11</v>
      </c>
      <c r="W69" s="178" t="s">
        <v>194</v>
      </c>
      <c r="X69" s="49">
        <v>11</v>
      </c>
      <c r="Y69" s="178" t="s">
        <v>194</v>
      </c>
      <c r="Z69" s="49">
        <v>11</v>
      </c>
      <c r="AA69" s="185" t="s">
        <v>25</v>
      </c>
      <c r="AB69" s="49">
        <v>24</v>
      </c>
      <c r="AC69" s="185" t="s">
        <v>25</v>
      </c>
      <c r="AD69" s="49" t="s">
        <v>128</v>
      </c>
      <c r="AE69" s="185" t="s">
        <v>25</v>
      </c>
      <c r="AF69" s="49" t="s">
        <v>128</v>
      </c>
      <c r="AG69" s="179" t="s">
        <v>25</v>
      </c>
      <c r="AH69" s="180"/>
      <c r="AI69" s="179" t="s">
        <v>25</v>
      </c>
      <c r="AK69" s="179" t="s">
        <v>25</v>
      </c>
      <c r="AL69" s="180"/>
      <c r="AM69" s="179" t="s">
        <v>25</v>
      </c>
    </row>
    <row r="70" spans="2:39" ht="15" hidden="1">
      <c r="B70" s="163"/>
      <c r="C70" s="16" t="s">
        <v>305</v>
      </c>
      <c r="D70" s="6" t="s">
        <v>200</v>
      </c>
      <c r="E70" s="16" t="s">
        <v>305</v>
      </c>
      <c r="F70" s="6" t="s">
        <v>200</v>
      </c>
      <c r="G70" s="16" t="s">
        <v>305</v>
      </c>
      <c r="H70" s="6" t="s">
        <v>200</v>
      </c>
      <c r="I70" s="185" t="s">
        <v>25</v>
      </c>
      <c r="J70" s="49" t="s">
        <v>256</v>
      </c>
      <c r="K70" s="185" t="s">
        <v>25</v>
      </c>
      <c r="L70" s="49" t="s">
        <v>256</v>
      </c>
      <c r="M70" s="185" t="s">
        <v>25</v>
      </c>
      <c r="N70" s="49" t="s">
        <v>256</v>
      </c>
      <c r="O70" s="178" t="s">
        <v>194</v>
      </c>
      <c r="P70" s="49">
        <v>11</v>
      </c>
      <c r="Q70" s="178" t="s">
        <v>194</v>
      </c>
      <c r="R70" s="49">
        <v>11</v>
      </c>
      <c r="S70" s="178" t="s">
        <v>194</v>
      </c>
      <c r="T70" s="49">
        <v>11</v>
      </c>
      <c r="U70" s="178" t="s">
        <v>194</v>
      </c>
      <c r="V70" s="49">
        <v>11</v>
      </c>
      <c r="W70" s="178" t="s">
        <v>194</v>
      </c>
      <c r="X70" s="49">
        <v>11</v>
      </c>
      <c r="Y70" s="178" t="s">
        <v>194</v>
      </c>
      <c r="Z70" s="49">
        <v>11</v>
      </c>
      <c r="AA70" s="178" t="s">
        <v>194</v>
      </c>
      <c r="AB70" s="49">
        <v>10</v>
      </c>
      <c r="AC70" s="178" t="s">
        <v>194</v>
      </c>
      <c r="AD70" s="49">
        <v>10</v>
      </c>
      <c r="AE70" s="178" t="s">
        <v>194</v>
      </c>
      <c r="AF70" s="49">
        <v>19</v>
      </c>
      <c r="AG70" s="179" t="s">
        <v>43</v>
      </c>
      <c r="AH70" s="180"/>
      <c r="AI70" s="179" t="s">
        <v>43</v>
      </c>
      <c r="AK70" s="179" t="s">
        <v>25</v>
      </c>
      <c r="AL70" s="180"/>
      <c r="AM70" s="179" t="s">
        <v>25</v>
      </c>
    </row>
    <row r="71" spans="2:39" ht="15" hidden="1">
      <c r="B71" s="163"/>
      <c r="C71" s="185" t="s">
        <v>25</v>
      </c>
      <c r="D71" s="49" t="s">
        <v>256</v>
      </c>
      <c r="E71" s="185" t="s">
        <v>25</v>
      </c>
      <c r="F71" s="49" t="s">
        <v>256</v>
      </c>
      <c r="G71" s="185" t="s">
        <v>25</v>
      </c>
      <c r="H71" s="49" t="s">
        <v>256</v>
      </c>
      <c r="I71" s="185" t="s">
        <v>25</v>
      </c>
      <c r="J71" s="49" t="s">
        <v>256</v>
      </c>
      <c r="K71" s="185" t="s">
        <v>25</v>
      </c>
      <c r="L71" s="49" t="s">
        <v>256</v>
      </c>
      <c r="M71" s="185" t="s">
        <v>25</v>
      </c>
      <c r="N71" s="49" t="s">
        <v>256</v>
      </c>
      <c r="O71" s="178" t="s">
        <v>194</v>
      </c>
      <c r="P71" s="49">
        <v>11</v>
      </c>
      <c r="Q71" s="178" t="s">
        <v>194</v>
      </c>
      <c r="R71" s="49">
        <v>11</v>
      </c>
      <c r="S71" s="178" t="s">
        <v>194</v>
      </c>
      <c r="T71" s="49">
        <v>11</v>
      </c>
      <c r="U71" s="178" t="s">
        <v>194</v>
      </c>
      <c r="V71" s="49">
        <v>11</v>
      </c>
      <c r="W71" s="178" t="s">
        <v>194</v>
      </c>
      <c r="X71" s="49">
        <v>11</v>
      </c>
      <c r="Y71" s="178" t="s">
        <v>194</v>
      </c>
      <c r="Z71" s="49">
        <v>11</v>
      </c>
      <c r="AA71" s="178" t="s">
        <v>194</v>
      </c>
      <c r="AB71" s="49">
        <v>10</v>
      </c>
      <c r="AC71" s="178" t="s">
        <v>194</v>
      </c>
      <c r="AD71" s="49">
        <v>10</v>
      </c>
      <c r="AE71" s="178" t="s">
        <v>194</v>
      </c>
      <c r="AF71" s="49">
        <v>19</v>
      </c>
      <c r="AG71" s="179" t="s">
        <v>43</v>
      </c>
      <c r="AH71" s="180"/>
      <c r="AI71" s="179" t="s">
        <v>43</v>
      </c>
      <c r="AK71" s="179" t="s">
        <v>43</v>
      </c>
      <c r="AL71" s="180"/>
      <c r="AM71" s="179" t="s">
        <v>43</v>
      </c>
    </row>
    <row r="72" spans="3:39" ht="15" hidden="1">
      <c r="C72" s="185" t="s">
        <v>25</v>
      </c>
      <c r="D72" s="49" t="s">
        <v>256</v>
      </c>
      <c r="E72" s="185" t="s">
        <v>25</v>
      </c>
      <c r="F72" s="49" t="s">
        <v>256</v>
      </c>
      <c r="G72" s="185" t="s">
        <v>25</v>
      </c>
      <c r="H72" s="49" t="s">
        <v>256</v>
      </c>
      <c r="I72" s="185" t="s">
        <v>25</v>
      </c>
      <c r="J72" s="49" t="s">
        <v>256</v>
      </c>
      <c r="K72" s="185" t="s">
        <v>25</v>
      </c>
      <c r="L72" s="49" t="s">
        <v>256</v>
      </c>
      <c r="M72" s="185" t="s">
        <v>25</v>
      </c>
      <c r="N72" s="49" t="s">
        <v>256</v>
      </c>
      <c r="O72" s="178" t="s">
        <v>194</v>
      </c>
      <c r="P72" s="49">
        <v>11</v>
      </c>
      <c r="Q72" s="178" t="s">
        <v>194</v>
      </c>
      <c r="R72" s="49">
        <v>11</v>
      </c>
      <c r="S72" s="178" t="s">
        <v>194</v>
      </c>
      <c r="T72" s="49">
        <v>11</v>
      </c>
      <c r="U72" s="178" t="s">
        <v>197</v>
      </c>
      <c r="V72" s="49">
        <v>11</v>
      </c>
      <c r="W72" s="178" t="s">
        <v>197</v>
      </c>
      <c r="X72" s="49">
        <v>11</v>
      </c>
      <c r="Y72" s="178" t="s">
        <v>197</v>
      </c>
      <c r="Z72" s="49">
        <v>11</v>
      </c>
      <c r="AA72" s="178" t="s">
        <v>194</v>
      </c>
      <c r="AB72" s="49">
        <v>10</v>
      </c>
      <c r="AC72" s="178" t="s">
        <v>194</v>
      </c>
      <c r="AD72" s="49">
        <v>10</v>
      </c>
      <c r="AE72" s="178" t="s">
        <v>194</v>
      </c>
      <c r="AF72" s="49">
        <v>19</v>
      </c>
      <c r="AG72" s="179" t="s">
        <v>58</v>
      </c>
      <c r="AH72" s="180"/>
      <c r="AI72" s="179" t="s">
        <v>58</v>
      </c>
      <c r="AK72" s="179" t="s">
        <v>43</v>
      </c>
      <c r="AL72" s="180"/>
      <c r="AM72" s="179" t="s">
        <v>43</v>
      </c>
    </row>
    <row r="73" spans="3:39" ht="15" hidden="1">
      <c r="C73" s="185" t="s">
        <v>25</v>
      </c>
      <c r="D73" s="49" t="s">
        <v>256</v>
      </c>
      <c r="E73" s="185" t="s">
        <v>25</v>
      </c>
      <c r="F73" s="49" t="s">
        <v>256</v>
      </c>
      <c r="G73" s="185" t="s">
        <v>25</v>
      </c>
      <c r="H73" s="49" t="s">
        <v>256</v>
      </c>
      <c r="I73" s="178" t="s">
        <v>44</v>
      </c>
      <c r="J73" s="49">
        <v>10</v>
      </c>
      <c r="K73" s="178" t="s">
        <v>44</v>
      </c>
      <c r="L73" s="49">
        <v>10</v>
      </c>
      <c r="M73" s="178" t="s">
        <v>44</v>
      </c>
      <c r="N73" s="49">
        <v>10</v>
      </c>
      <c r="O73" s="178" t="s">
        <v>197</v>
      </c>
      <c r="P73" s="49">
        <v>11</v>
      </c>
      <c r="Q73" s="178" t="s">
        <v>197</v>
      </c>
      <c r="R73" s="49">
        <v>11</v>
      </c>
      <c r="S73" s="178" t="s">
        <v>197</v>
      </c>
      <c r="T73" s="49">
        <v>11</v>
      </c>
      <c r="U73" s="178" t="s">
        <v>197</v>
      </c>
      <c r="V73" s="49">
        <v>11</v>
      </c>
      <c r="W73" s="178" t="s">
        <v>197</v>
      </c>
      <c r="X73" s="49">
        <v>11</v>
      </c>
      <c r="Y73" s="178" t="s">
        <v>197</v>
      </c>
      <c r="Z73" s="49">
        <v>11</v>
      </c>
      <c r="AA73" s="178" t="s">
        <v>197</v>
      </c>
      <c r="AB73" s="49">
        <v>10</v>
      </c>
      <c r="AC73" s="178" t="s">
        <v>197</v>
      </c>
      <c r="AD73" s="49">
        <v>10</v>
      </c>
      <c r="AE73" s="178" t="s">
        <v>197</v>
      </c>
      <c r="AF73" s="49">
        <v>11</v>
      </c>
      <c r="AG73" s="179" t="s">
        <v>58</v>
      </c>
      <c r="AH73" s="180"/>
      <c r="AI73" s="179" t="s">
        <v>58</v>
      </c>
      <c r="AK73" s="179" t="s">
        <v>58</v>
      </c>
      <c r="AL73" s="180"/>
      <c r="AM73" s="179" t="s">
        <v>58</v>
      </c>
    </row>
    <row r="74" spans="3:39" ht="15" hidden="1">
      <c r="C74" s="178" t="s">
        <v>306</v>
      </c>
      <c r="D74" s="49">
        <v>18</v>
      </c>
      <c r="E74" s="178" t="s">
        <v>306</v>
      </c>
      <c r="F74" s="49">
        <v>18</v>
      </c>
      <c r="G74" s="178" t="s">
        <v>306</v>
      </c>
      <c r="H74" s="49">
        <v>18</v>
      </c>
      <c r="I74" s="178" t="s">
        <v>44</v>
      </c>
      <c r="J74" s="49">
        <v>10</v>
      </c>
      <c r="K74" s="178" t="s">
        <v>44</v>
      </c>
      <c r="L74" s="49">
        <v>10</v>
      </c>
      <c r="M74" s="178" t="s">
        <v>44</v>
      </c>
      <c r="N74" s="49">
        <v>10</v>
      </c>
      <c r="O74" s="178" t="s">
        <v>197</v>
      </c>
      <c r="P74" s="49">
        <v>11</v>
      </c>
      <c r="Q74" s="178" t="s">
        <v>197</v>
      </c>
      <c r="R74" s="49">
        <v>11</v>
      </c>
      <c r="S74" s="178" t="s">
        <v>197</v>
      </c>
      <c r="T74" s="49">
        <v>11</v>
      </c>
      <c r="U74" s="178" t="s">
        <v>46</v>
      </c>
      <c r="V74" s="49">
        <v>13</v>
      </c>
      <c r="W74" s="178" t="s">
        <v>46</v>
      </c>
      <c r="X74" s="49">
        <v>10</v>
      </c>
      <c r="Y74" s="178" t="s">
        <v>46</v>
      </c>
      <c r="Z74" s="49">
        <v>10</v>
      </c>
      <c r="AA74" s="178" t="s">
        <v>197</v>
      </c>
      <c r="AB74" s="49">
        <v>10</v>
      </c>
      <c r="AC74" s="178" t="s">
        <v>197</v>
      </c>
      <c r="AD74" s="49">
        <v>10</v>
      </c>
      <c r="AE74" s="178" t="s">
        <v>197</v>
      </c>
      <c r="AF74" s="49">
        <v>11</v>
      </c>
      <c r="AG74" s="179" t="s">
        <v>44</v>
      </c>
      <c r="AH74" s="180"/>
      <c r="AI74" s="179" t="s">
        <v>44</v>
      </c>
      <c r="AK74" s="179" t="s">
        <v>58</v>
      </c>
      <c r="AL74" s="180"/>
      <c r="AM74" s="179" t="s">
        <v>58</v>
      </c>
    </row>
    <row r="75" spans="3:39" ht="15" hidden="1">
      <c r="C75" s="178" t="s">
        <v>44</v>
      </c>
      <c r="D75" s="49">
        <v>19</v>
      </c>
      <c r="E75" s="178" t="s">
        <v>44</v>
      </c>
      <c r="F75" s="49">
        <v>19</v>
      </c>
      <c r="G75" s="178" t="s">
        <v>44</v>
      </c>
      <c r="H75" s="49">
        <v>19</v>
      </c>
      <c r="I75" s="178" t="s">
        <v>44</v>
      </c>
      <c r="J75" s="49">
        <v>10</v>
      </c>
      <c r="K75" s="178" t="s">
        <v>44</v>
      </c>
      <c r="L75" s="49">
        <v>10</v>
      </c>
      <c r="M75" s="178" t="s">
        <v>44</v>
      </c>
      <c r="N75" s="49">
        <v>10</v>
      </c>
      <c r="O75" s="178" t="s">
        <v>46</v>
      </c>
      <c r="P75" s="49">
        <v>13</v>
      </c>
      <c r="Q75" s="178" t="s">
        <v>46</v>
      </c>
      <c r="R75" s="49">
        <v>13</v>
      </c>
      <c r="S75" s="178" t="s">
        <v>46</v>
      </c>
      <c r="T75" s="49">
        <v>13</v>
      </c>
      <c r="U75" s="16" t="s">
        <v>43</v>
      </c>
      <c r="V75" s="6">
        <v>9</v>
      </c>
      <c r="W75" s="16" t="s">
        <v>43</v>
      </c>
      <c r="X75" s="6">
        <v>9</v>
      </c>
      <c r="Y75" s="16" t="s">
        <v>43</v>
      </c>
      <c r="Z75" s="6">
        <v>9</v>
      </c>
      <c r="AA75" s="178" t="s">
        <v>44</v>
      </c>
      <c r="AB75" s="49">
        <v>10</v>
      </c>
      <c r="AC75" s="178" t="s">
        <v>44</v>
      </c>
      <c r="AD75" s="49">
        <v>10</v>
      </c>
      <c r="AE75" s="178" t="s">
        <v>44</v>
      </c>
      <c r="AF75" s="49">
        <v>11</v>
      </c>
      <c r="AG75" s="179" t="s">
        <v>44</v>
      </c>
      <c r="AH75" s="180"/>
      <c r="AI75" s="179" t="s">
        <v>44</v>
      </c>
      <c r="AK75" s="179" t="s">
        <v>44</v>
      </c>
      <c r="AL75" s="180"/>
      <c r="AM75" s="179" t="s">
        <v>44</v>
      </c>
    </row>
    <row r="76" spans="3:39" ht="15" hidden="1">
      <c r="C76" s="178" t="s">
        <v>44</v>
      </c>
      <c r="D76" s="49">
        <v>19</v>
      </c>
      <c r="E76" s="178" t="s">
        <v>44</v>
      </c>
      <c r="F76" s="49">
        <v>19</v>
      </c>
      <c r="G76" s="178" t="s">
        <v>44</v>
      </c>
      <c r="H76" s="49">
        <v>19</v>
      </c>
      <c r="I76" s="178" t="s">
        <v>44</v>
      </c>
      <c r="J76" s="49">
        <v>10</v>
      </c>
      <c r="K76" s="178" t="s">
        <v>44</v>
      </c>
      <c r="L76" s="49">
        <v>10</v>
      </c>
      <c r="M76" s="178" t="s">
        <v>44</v>
      </c>
      <c r="N76" s="49">
        <v>10</v>
      </c>
      <c r="O76" s="178" t="s">
        <v>43</v>
      </c>
      <c r="P76" s="49">
        <v>8</v>
      </c>
      <c r="Q76" s="178" t="s">
        <v>43</v>
      </c>
      <c r="R76" s="49">
        <v>8</v>
      </c>
      <c r="S76" s="178" t="s">
        <v>43</v>
      </c>
      <c r="T76" s="49">
        <v>8</v>
      </c>
      <c r="U76" s="16" t="s">
        <v>43</v>
      </c>
      <c r="V76" s="6">
        <v>9</v>
      </c>
      <c r="W76" s="16" t="s">
        <v>43</v>
      </c>
      <c r="X76" s="6">
        <v>9</v>
      </c>
      <c r="Y76" s="16" t="s">
        <v>43</v>
      </c>
      <c r="Z76" s="6">
        <v>9</v>
      </c>
      <c r="AA76" s="178" t="s">
        <v>46</v>
      </c>
      <c r="AB76" s="49">
        <v>13</v>
      </c>
      <c r="AC76" s="178" t="s">
        <v>46</v>
      </c>
      <c r="AD76" s="49">
        <v>13</v>
      </c>
      <c r="AE76" s="178" t="s">
        <v>46</v>
      </c>
      <c r="AF76" s="49">
        <v>13</v>
      </c>
      <c r="AG76" s="179" t="s">
        <v>44</v>
      </c>
      <c r="AH76" s="180"/>
      <c r="AI76" s="179" t="s">
        <v>44</v>
      </c>
      <c r="AK76" s="179" t="s">
        <v>44</v>
      </c>
      <c r="AL76" s="180"/>
      <c r="AM76" s="179" t="s">
        <v>44</v>
      </c>
    </row>
    <row r="77" spans="3:39" ht="15" hidden="1">
      <c r="C77" s="178" t="s">
        <v>44</v>
      </c>
      <c r="D77" s="49">
        <v>19</v>
      </c>
      <c r="E77" s="178" t="s">
        <v>44</v>
      </c>
      <c r="F77" s="49">
        <v>19</v>
      </c>
      <c r="G77" s="178" t="s">
        <v>44</v>
      </c>
      <c r="H77" s="49">
        <v>19</v>
      </c>
      <c r="I77" s="178" t="s">
        <v>44</v>
      </c>
      <c r="J77" s="49">
        <v>10</v>
      </c>
      <c r="K77" s="178" t="s">
        <v>44</v>
      </c>
      <c r="L77" s="49">
        <v>10</v>
      </c>
      <c r="M77" s="178" t="s">
        <v>44</v>
      </c>
      <c r="N77" s="49">
        <v>10</v>
      </c>
      <c r="O77" s="178" t="s">
        <v>43</v>
      </c>
      <c r="P77" s="49">
        <v>8</v>
      </c>
      <c r="Q77" s="178" t="s">
        <v>43</v>
      </c>
      <c r="R77" s="49">
        <v>8</v>
      </c>
      <c r="S77" s="178" t="s">
        <v>43</v>
      </c>
      <c r="T77" s="49">
        <v>8</v>
      </c>
      <c r="U77" s="16" t="s">
        <v>58</v>
      </c>
      <c r="V77" s="6">
        <v>9</v>
      </c>
      <c r="W77" s="16" t="s">
        <v>58</v>
      </c>
      <c r="X77" s="6">
        <v>9</v>
      </c>
      <c r="Y77" s="16" t="s">
        <v>58</v>
      </c>
      <c r="Z77" s="6">
        <v>9</v>
      </c>
      <c r="AA77" s="178" t="s">
        <v>43</v>
      </c>
      <c r="AB77" s="49">
        <v>17</v>
      </c>
      <c r="AC77" s="178" t="s">
        <v>43</v>
      </c>
      <c r="AD77" s="49">
        <v>9</v>
      </c>
      <c r="AE77" s="178" t="s">
        <v>43</v>
      </c>
      <c r="AF77" s="49">
        <v>17</v>
      </c>
      <c r="AG77" s="179" t="s">
        <v>44</v>
      </c>
      <c r="AH77" s="180"/>
      <c r="AI77" s="179" t="s">
        <v>44</v>
      </c>
      <c r="AK77" s="179" t="s">
        <v>44</v>
      </c>
      <c r="AL77" s="180"/>
      <c r="AM77" s="179" t="s">
        <v>44</v>
      </c>
    </row>
    <row r="78" spans="3:39" ht="15" hidden="1">
      <c r="C78" s="178" t="s">
        <v>44</v>
      </c>
      <c r="D78" s="49">
        <v>19</v>
      </c>
      <c r="E78" s="178" t="s">
        <v>44</v>
      </c>
      <c r="F78" s="49">
        <v>19</v>
      </c>
      <c r="G78" s="178" t="s">
        <v>44</v>
      </c>
      <c r="H78" s="49">
        <v>19</v>
      </c>
      <c r="I78" s="178" t="s">
        <v>43</v>
      </c>
      <c r="J78" s="49">
        <v>9</v>
      </c>
      <c r="K78" s="178" t="s">
        <v>43</v>
      </c>
      <c r="L78" s="49">
        <v>9</v>
      </c>
      <c r="M78" s="178" t="s">
        <v>43</v>
      </c>
      <c r="N78" s="49">
        <v>9</v>
      </c>
      <c r="O78" s="16" t="s">
        <v>58</v>
      </c>
      <c r="P78" s="6">
        <v>8</v>
      </c>
      <c r="Q78" s="16" t="s">
        <v>58</v>
      </c>
      <c r="R78" s="6">
        <v>8</v>
      </c>
      <c r="S78" s="16" t="s">
        <v>58</v>
      </c>
      <c r="T78" s="6">
        <v>8</v>
      </c>
      <c r="U78" s="16" t="s">
        <v>45</v>
      </c>
      <c r="V78" s="6">
        <v>20</v>
      </c>
      <c r="W78" s="16" t="s">
        <v>45</v>
      </c>
      <c r="X78" s="6">
        <v>20</v>
      </c>
      <c r="Y78" s="16" t="s">
        <v>45</v>
      </c>
      <c r="Z78" s="6">
        <v>20</v>
      </c>
      <c r="AA78" s="16" t="s">
        <v>43</v>
      </c>
      <c r="AB78" s="6">
        <v>17</v>
      </c>
      <c r="AC78" s="16" t="s">
        <v>43</v>
      </c>
      <c r="AD78" s="6">
        <v>9</v>
      </c>
      <c r="AE78" s="16" t="s">
        <v>43</v>
      </c>
      <c r="AF78" s="6">
        <v>17</v>
      </c>
      <c r="AG78" s="179" t="s">
        <v>180</v>
      </c>
      <c r="AH78" s="180"/>
      <c r="AI78" s="179" t="s">
        <v>180</v>
      </c>
      <c r="AK78" s="179" t="s">
        <v>44</v>
      </c>
      <c r="AL78" s="180"/>
      <c r="AM78" s="179" t="s">
        <v>44</v>
      </c>
    </row>
    <row r="79" spans="3:39" ht="15" hidden="1">
      <c r="C79" s="178" t="s">
        <v>44</v>
      </c>
      <c r="D79" s="49">
        <v>19</v>
      </c>
      <c r="E79" s="178" t="s">
        <v>44</v>
      </c>
      <c r="F79" s="49">
        <v>19</v>
      </c>
      <c r="G79" s="178" t="s">
        <v>44</v>
      </c>
      <c r="H79" s="49">
        <v>19</v>
      </c>
      <c r="I79" s="178" t="s">
        <v>43</v>
      </c>
      <c r="J79" s="49">
        <v>9</v>
      </c>
      <c r="K79" s="178" t="s">
        <v>43</v>
      </c>
      <c r="L79" s="49">
        <v>9</v>
      </c>
      <c r="M79" s="178" t="s">
        <v>43</v>
      </c>
      <c r="N79" s="49">
        <v>9</v>
      </c>
      <c r="O79" s="178" t="s">
        <v>45</v>
      </c>
      <c r="P79" s="49">
        <v>20</v>
      </c>
      <c r="Q79" s="178" t="s">
        <v>45</v>
      </c>
      <c r="R79" s="49">
        <v>20</v>
      </c>
      <c r="S79" s="178" t="s">
        <v>45</v>
      </c>
      <c r="T79" s="49">
        <v>20</v>
      </c>
      <c r="U79" s="16" t="s">
        <v>45</v>
      </c>
      <c r="V79" s="6">
        <v>20</v>
      </c>
      <c r="W79" s="16" t="s">
        <v>45</v>
      </c>
      <c r="X79" s="6">
        <v>20</v>
      </c>
      <c r="Y79" s="16" t="s">
        <v>45</v>
      </c>
      <c r="Z79" s="6">
        <v>20</v>
      </c>
      <c r="AA79" s="16" t="s">
        <v>43</v>
      </c>
      <c r="AB79" s="6">
        <v>17</v>
      </c>
      <c r="AC79" s="16" t="s">
        <v>43</v>
      </c>
      <c r="AD79" s="6">
        <v>9</v>
      </c>
      <c r="AE79" s="16" t="s">
        <v>43</v>
      </c>
      <c r="AF79" s="6">
        <v>17</v>
      </c>
      <c r="AG79" s="179" t="s">
        <v>180</v>
      </c>
      <c r="AH79" s="180"/>
      <c r="AI79" s="179" t="s">
        <v>180</v>
      </c>
      <c r="AK79" s="179" t="s">
        <v>180</v>
      </c>
      <c r="AL79" s="180"/>
      <c r="AM79" s="179" t="s">
        <v>180</v>
      </c>
    </row>
    <row r="80" spans="3:39" ht="15" hidden="1">
      <c r="C80" s="16" t="s">
        <v>43</v>
      </c>
      <c r="D80" s="6">
        <v>17</v>
      </c>
      <c r="E80" s="16" t="s">
        <v>43</v>
      </c>
      <c r="F80" s="6">
        <v>17</v>
      </c>
      <c r="G80" s="16" t="s">
        <v>43</v>
      </c>
      <c r="H80" s="6">
        <v>17</v>
      </c>
      <c r="I80" s="16" t="s">
        <v>58</v>
      </c>
      <c r="J80" s="6">
        <v>9</v>
      </c>
      <c r="K80" s="16" t="s">
        <v>58</v>
      </c>
      <c r="L80" s="6">
        <v>9</v>
      </c>
      <c r="M80" s="16" t="s">
        <v>58</v>
      </c>
      <c r="N80" s="6">
        <v>9</v>
      </c>
      <c r="O80" s="16" t="s">
        <v>45</v>
      </c>
      <c r="P80" s="6">
        <v>20</v>
      </c>
      <c r="Q80" s="16" t="s">
        <v>45</v>
      </c>
      <c r="R80" s="6">
        <v>20</v>
      </c>
      <c r="S80" s="16" t="s">
        <v>45</v>
      </c>
      <c r="T80" s="6">
        <v>20</v>
      </c>
      <c r="U80" s="178" t="s">
        <v>55</v>
      </c>
      <c r="V80" s="49">
        <v>14</v>
      </c>
      <c r="W80" s="178" t="s">
        <v>55</v>
      </c>
      <c r="X80" s="49">
        <v>14</v>
      </c>
      <c r="Y80" s="178" t="s">
        <v>55</v>
      </c>
      <c r="Z80" s="49">
        <v>14</v>
      </c>
      <c r="AA80" s="16" t="s">
        <v>58</v>
      </c>
      <c r="AB80" s="6">
        <v>17</v>
      </c>
      <c r="AC80" s="16" t="s">
        <v>58</v>
      </c>
      <c r="AD80" s="6">
        <v>9</v>
      </c>
      <c r="AE80" s="16" t="s">
        <v>58</v>
      </c>
      <c r="AF80" s="6">
        <v>17</v>
      </c>
      <c r="AG80" s="179" t="s">
        <v>49</v>
      </c>
      <c r="AH80" s="180"/>
      <c r="AI80" s="179" t="s">
        <v>49</v>
      </c>
      <c r="AK80" s="179" t="s">
        <v>180</v>
      </c>
      <c r="AL80" s="180"/>
      <c r="AM80" s="179" t="s">
        <v>180</v>
      </c>
    </row>
    <row r="81" spans="3:39" ht="15" hidden="1">
      <c r="C81" s="16" t="s">
        <v>43</v>
      </c>
      <c r="D81" s="6">
        <v>17</v>
      </c>
      <c r="E81" s="16" t="s">
        <v>43</v>
      </c>
      <c r="F81" s="6">
        <v>17</v>
      </c>
      <c r="G81" s="16" t="s">
        <v>43</v>
      </c>
      <c r="H81" s="6">
        <v>17</v>
      </c>
      <c r="I81" s="178" t="s">
        <v>45</v>
      </c>
      <c r="J81" s="49">
        <v>20</v>
      </c>
      <c r="K81" s="178" t="s">
        <v>45</v>
      </c>
      <c r="L81" s="49">
        <v>20</v>
      </c>
      <c r="M81" s="178" t="s">
        <v>45</v>
      </c>
      <c r="N81" s="49">
        <v>20</v>
      </c>
      <c r="O81" s="178" t="s">
        <v>55</v>
      </c>
      <c r="P81" s="49" t="s">
        <v>200</v>
      </c>
      <c r="Q81" s="178" t="s">
        <v>55</v>
      </c>
      <c r="R81" s="49" t="s">
        <v>200</v>
      </c>
      <c r="S81" s="178" t="s">
        <v>55</v>
      </c>
      <c r="T81" s="49" t="s">
        <v>200</v>
      </c>
      <c r="U81" s="16" t="s">
        <v>55</v>
      </c>
      <c r="V81" s="6">
        <v>14</v>
      </c>
      <c r="W81" s="16" t="s">
        <v>55</v>
      </c>
      <c r="X81" s="6">
        <v>14</v>
      </c>
      <c r="Y81" s="16" t="s">
        <v>55</v>
      </c>
      <c r="Z81" s="6">
        <v>14</v>
      </c>
      <c r="AA81" s="178" t="s">
        <v>45</v>
      </c>
      <c r="AB81" s="49">
        <v>20</v>
      </c>
      <c r="AC81" s="178" t="s">
        <v>45</v>
      </c>
      <c r="AD81" s="49">
        <v>20</v>
      </c>
      <c r="AE81" s="178" t="s">
        <v>45</v>
      </c>
      <c r="AF81" s="49">
        <v>20</v>
      </c>
      <c r="AG81" s="179" t="s">
        <v>49</v>
      </c>
      <c r="AH81" s="180"/>
      <c r="AI81" s="179" t="s">
        <v>49</v>
      </c>
      <c r="AK81" s="179" t="s">
        <v>206</v>
      </c>
      <c r="AL81" s="180"/>
      <c r="AM81" s="179" t="s">
        <v>206</v>
      </c>
    </row>
    <row r="82" spans="3:39" ht="15" hidden="1">
      <c r="C82" s="16" t="s">
        <v>45</v>
      </c>
      <c r="D82" s="6">
        <v>20</v>
      </c>
      <c r="E82" s="16" t="s">
        <v>45</v>
      </c>
      <c r="F82" s="6">
        <v>20</v>
      </c>
      <c r="G82" s="16" t="s">
        <v>45</v>
      </c>
      <c r="H82" s="6">
        <v>20</v>
      </c>
      <c r="I82" s="16" t="s">
        <v>47</v>
      </c>
      <c r="J82" s="6">
        <v>23</v>
      </c>
      <c r="K82" s="16" t="s">
        <v>47</v>
      </c>
      <c r="L82" s="6">
        <v>23</v>
      </c>
      <c r="M82" s="16" t="s">
        <v>47</v>
      </c>
      <c r="N82" s="6">
        <v>23</v>
      </c>
      <c r="O82" s="178" t="s">
        <v>55</v>
      </c>
      <c r="P82" s="49" t="s">
        <v>200</v>
      </c>
      <c r="Q82" s="178" t="s">
        <v>55</v>
      </c>
      <c r="R82" s="49" t="s">
        <v>200</v>
      </c>
      <c r="S82" s="178" t="s">
        <v>55</v>
      </c>
      <c r="T82" s="49" t="s">
        <v>200</v>
      </c>
      <c r="U82" s="16" t="s">
        <v>52</v>
      </c>
      <c r="V82" s="6">
        <v>7</v>
      </c>
      <c r="W82" s="16" t="s">
        <v>52</v>
      </c>
      <c r="X82" s="6">
        <v>7</v>
      </c>
      <c r="Y82" s="16" t="s">
        <v>52</v>
      </c>
      <c r="Z82" s="6">
        <v>7</v>
      </c>
      <c r="AA82" s="16" t="s">
        <v>45</v>
      </c>
      <c r="AB82" s="6">
        <v>20</v>
      </c>
      <c r="AC82" s="16" t="s">
        <v>45</v>
      </c>
      <c r="AD82" s="6">
        <v>20</v>
      </c>
      <c r="AE82" s="16" t="s">
        <v>45</v>
      </c>
      <c r="AF82" s="6">
        <v>20</v>
      </c>
      <c r="AG82" s="179" t="s">
        <v>49</v>
      </c>
      <c r="AH82" s="180"/>
      <c r="AI82" s="179" t="s">
        <v>49</v>
      </c>
      <c r="AK82" s="179" t="s">
        <v>49</v>
      </c>
      <c r="AL82" s="180"/>
      <c r="AM82" s="179" t="s">
        <v>49</v>
      </c>
    </row>
    <row r="83" spans="3:39" ht="15" hidden="1">
      <c r="C83" s="178" t="s">
        <v>47</v>
      </c>
      <c r="D83" s="49">
        <v>23</v>
      </c>
      <c r="E83" s="178" t="s">
        <v>47</v>
      </c>
      <c r="F83" s="49">
        <v>23</v>
      </c>
      <c r="G83" s="178" t="s">
        <v>47</v>
      </c>
      <c r="H83" s="49">
        <v>23</v>
      </c>
      <c r="I83" s="16" t="s">
        <v>54</v>
      </c>
      <c r="J83" s="6">
        <v>13</v>
      </c>
      <c r="K83" s="16" t="s">
        <v>54</v>
      </c>
      <c r="L83" s="6">
        <v>13</v>
      </c>
      <c r="M83" s="16" t="s">
        <v>54</v>
      </c>
      <c r="N83" s="6">
        <v>13</v>
      </c>
      <c r="O83" s="16" t="s">
        <v>47</v>
      </c>
      <c r="P83" s="6">
        <v>23</v>
      </c>
      <c r="Q83" s="16" t="s">
        <v>47</v>
      </c>
      <c r="R83" s="6">
        <v>23</v>
      </c>
      <c r="S83" s="16" t="s">
        <v>47</v>
      </c>
      <c r="T83" s="6">
        <v>23</v>
      </c>
      <c r="U83" s="178" t="s">
        <v>52</v>
      </c>
      <c r="V83" s="49">
        <v>7</v>
      </c>
      <c r="W83" s="178" t="s">
        <v>52</v>
      </c>
      <c r="X83" s="49">
        <v>7</v>
      </c>
      <c r="Y83" s="178" t="s">
        <v>52</v>
      </c>
      <c r="Z83" s="49">
        <v>7</v>
      </c>
      <c r="AA83" s="178" t="s">
        <v>55</v>
      </c>
      <c r="AB83" s="49">
        <v>14</v>
      </c>
      <c r="AC83" s="178" t="s">
        <v>55</v>
      </c>
      <c r="AD83" s="49">
        <v>14</v>
      </c>
      <c r="AE83" s="178" t="s">
        <v>55</v>
      </c>
      <c r="AF83" s="49">
        <v>14</v>
      </c>
      <c r="AG83" s="179" t="s">
        <v>40</v>
      </c>
      <c r="AH83" s="180"/>
      <c r="AI83" s="179" t="s">
        <v>40</v>
      </c>
      <c r="AK83" s="179" t="s">
        <v>49</v>
      </c>
      <c r="AL83" s="180"/>
      <c r="AM83" s="179" t="s">
        <v>49</v>
      </c>
    </row>
    <row r="84" spans="3:39" ht="28.5" hidden="1">
      <c r="C84" s="178" t="s">
        <v>54</v>
      </c>
      <c r="D84" s="49">
        <v>13</v>
      </c>
      <c r="E84" s="178" t="s">
        <v>54</v>
      </c>
      <c r="F84" s="49">
        <v>13</v>
      </c>
      <c r="G84" s="178" t="s">
        <v>54</v>
      </c>
      <c r="H84" s="49">
        <v>13</v>
      </c>
      <c r="I84" s="16" t="s">
        <v>23</v>
      </c>
      <c r="J84" s="119" t="s">
        <v>210</v>
      </c>
      <c r="K84" s="16" t="s">
        <v>23</v>
      </c>
      <c r="L84" s="119" t="s">
        <v>210</v>
      </c>
      <c r="M84" s="16" t="s">
        <v>23</v>
      </c>
      <c r="N84" s="119" t="s">
        <v>210</v>
      </c>
      <c r="O84" s="16" t="s">
        <v>54</v>
      </c>
      <c r="P84" s="6">
        <v>13</v>
      </c>
      <c r="Q84" s="16" t="s">
        <v>54</v>
      </c>
      <c r="R84" s="6">
        <v>13</v>
      </c>
      <c r="S84" s="16" t="s">
        <v>54</v>
      </c>
      <c r="T84" s="6">
        <v>13</v>
      </c>
      <c r="U84" s="178" t="s">
        <v>47</v>
      </c>
      <c r="V84" s="49">
        <v>23</v>
      </c>
      <c r="W84" s="178" t="s">
        <v>47</v>
      </c>
      <c r="X84" s="49">
        <v>23</v>
      </c>
      <c r="Y84" s="178" t="s">
        <v>47</v>
      </c>
      <c r="Z84" s="49">
        <v>23</v>
      </c>
      <c r="AA84" s="16" t="s">
        <v>55</v>
      </c>
      <c r="AB84" s="6">
        <v>14</v>
      </c>
      <c r="AC84" s="16" t="s">
        <v>55</v>
      </c>
      <c r="AD84" s="6">
        <v>14</v>
      </c>
      <c r="AE84" s="16" t="s">
        <v>55</v>
      </c>
      <c r="AF84" s="6">
        <v>14</v>
      </c>
      <c r="AG84" s="179" t="s">
        <v>290</v>
      </c>
      <c r="AH84" s="180"/>
      <c r="AI84" s="179" t="s">
        <v>188</v>
      </c>
      <c r="AK84" s="179" t="s">
        <v>49</v>
      </c>
      <c r="AL84" s="180"/>
      <c r="AM84" s="179" t="s">
        <v>49</v>
      </c>
    </row>
    <row r="85" spans="3:39" ht="28.5" hidden="1">
      <c r="C85" s="16" t="s">
        <v>23</v>
      </c>
      <c r="D85" s="119" t="s">
        <v>210</v>
      </c>
      <c r="E85" s="16" t="s">
        <v>23</v>
      </c>
      <c r="F85" s="119" t="s">
        <v>210</v>
      </c>
      <c r="G85" s="16" t="s">
        <v>23</v>
      </c>
      <c r="H85" s="119" t="s">
        <v>210</v>
      </c>
      <c r="I85" s="178" t="s">
        <v>48</v>
      </c>
      <c r="J85" s="49" t="s">
        <v>123</v>
      </c>
      <c r="K85" s="178" t="s">
        <v>48</v>
      </c>
      <c r="L85" s="49" t="s">
        <v>123</v>
      </c>
      <c r="M85" s="178" t="s">
        <v>48</v>
      </c>
      <c r="N85" s="49" t="s">
        <v>123</v>
      </c>
      <c r="O85" s="178" t="s">
        <v>23</v>
      </c>
      <c r="P85" s="186" t="s">
        <v>210</v>
      </c>
      <c r="Q85" s="178" t="s">
        <v>23</v>
      </c>
      <c r="R85" s="186" t="s">
        <v>210</v>
      </c>
      <c r="S85" s="178" t="s">
        <v>23</v>
      </c>
      <c r="T85" s="186" t="s">
        <v>210</v>
      </c>
      <c r="U85" s="16" t="s">
        <v>47</v>
      </c>
      <c r="V85" s="6">
        <v>23</v>
      </c>
      <c r="W85" s="16" t="s">
        <v>47</v>
      </c>
      <c r="X85" s="6">
        <v>23</v>
      </c>
      <c r="Y85" s="16" t="s">
        <v>47</v>
      </c>
      <c r="Z85" s="6">
        <v>23</v>
      </c>
      <c r="AA85" s="16" t="s">
        <v>55</v>
      </c>
      <c r="AB85" s="6">
        <v>14</v>
      </c>
      <c r="AC85" s="16" t="s">
        <v>55</v>
      </c>
      <c r="AD85" s="6">
        <v>14</v>
      </c>
      <c r="AE85" s="16" t="s">
        <v>55</v>
      </c>
      <c r="AF85" s="6">
        <v>14</v>
      </c>
      <c r="AG85" s="179" t="s">
        <v>290</v>
      </c>
      <c r="AH85" s="180"/>
      <c r="AI85" s="179" t="s">
        <v>188</v>
      </c>
      <c r="AK85" s="179" t="s">
        <v>40</v>
      </c>
      <c r="AL85" s="180"/>
      <c r="AM85" s="179" t="s">
        <v>40</v>
      </c>
    </row>
    <row r="86" spans="3:39" ht="27.75" customHeight="1" hidden="1">
      <c r="C86" s="178" t="s">
        <v>48</v>
      </c>
      <c r="D86" s="49" t="s">
        <v>123</v>
      </c>
      <c r="E86" s="178" t="s">
        <v>48</v>
      </c>
      <c r="F86" s="49" t="s">
        <v>123</v>
      </c>
      <c r="G86" s="178" t="s">
        <v>48</v>
      </c>
      <c r="H86" s="49" t="s">
        <v>123</v>
      </c>
      <c r="I86" s="178" t="s">
        <v>48</v>
      </c>
      <c r="J86" s="49" t="s">
        <v>123</v>
      </c>
      <c r="K86" s="178" t="s">
        <v>48</v>
      </c>
      <c r="L86" s="49" t="s">
        <v>123</v>
      </c>
      <c r="M86" s="178" t="s">
        <v>48</v>
      </c>
      <c r="N86" s="49" t="s">
        <v>123</v>
      </c>
      <c r="O86" s="178" t="s">
        <v>48</v>
      </c>
      <c r="P86" s="49" t="s">
        <v>123</v>
      </c>
      <c r="Q86" s="178" t="s">
        <v>48</v>
      </c>
      <c r="R86" s="49" t="s">
        <v>123</v>
      </c>
      <c r="S86" s="178" t="s">
        <v>48</v>
      </c>
      <c r="T86" s="49" t="s">
        <v>123</v>
      </c>
      <c r="U86" s="16" t="s">
        <v>54</v>
      </c>
      <c r="V86" s="6">
        <v>13</v>
      </c>
      <c r="W86" s="16" t="s">
        <v>54</v>
      </c>
      <c r="X86" s="6">
        <v>13</v>
      </c>
      <c r="Y86" s="16" t="s">
        <v>54</v>
      </c>
      <c r="Z86" s="6">
        <v>13</v>
      </c>
      <c r="AA86" s="178" t="s">
        <v>52</v>
      </c>
      <c r="AB86" s="49">
        <v>7</v>
      </c>
      <c r="AC86" s="178" t="s">
        <v>52</v>
      </c>
      <c r="AD86" s="49">
        <v>7</v>
      </c>
      <c r="AE86" s="178" t="s">
        <v>52</v>
      </c>
      <c r="AF86" s="49">
        <v>7</v>
      </c>
      <c r="AG86" s="206" t="s">
        <v>291</v>
      </c>
      <c r="AH86" s="206"/>
      <c r="AI86" s="206"/>
      <c r="AK86" s="179" t="s">
        <v>290</v>
      </c>
      <c r="AL86" s="180"/>
      <c r="AM86" s="179" t="s">
        <v>188</v>
      </c>
    </row>
    <row r="87" spans="3:39" ht="27.75" customHeight="1" hidden="1">
      <c r="C87" s="178" t="s">
        <v>48</v>
      </c>
      <c r="D87" s="49" t="s">
        <v>123</v>
      </c>
      <c r="E87" s="178" t="s">
        <v>48</v>
      </c>
      <c r="F87" s="49" t="s">
        <v>123</v>
      </c>
      <c r="G87" s="178" t="s">
        <v>48</v>
      </c>
      <c r="H87" s="49" t="s">
        <v>123</v>
      </c>
      <c r="I87" s="16" t="s">
        <v>49</v>
      </c>
      <c r="J87" s="6" t="s">
        <v>29</v>
      </c>
      <c r="K87" s="16" t="s">
        <v>49</v>
      </c>
      <c r="L87" s="6" t="s">
        <v>29</v>
      </c>
      <c r="M87" s="16" t="s">
        <v>49</v>
      </c>
      <c r="N87" s="6" t="s">
        <v>29</v>
      </c>
      <c r="O87" s="178" t="s">
        <v>48</v>
      </c>
      <c r="P87" s="49" t="s">
        <v>123</v>
      </c>
      <c r="Q87" s="178" t="s">
        <v>48</v>
      </c>
      <c r="R87" s="49" t="s">
        <v>123</v>
      </c>
      <c r="S87" s="178" t="s">
        <v>48</v>
      </c>
      <c r="T87" s="49" t="s">
        <v>123</v>
      </c>
      <c r="U87" s="178" t="s">
        <v>48</v>
      </c>
      <c r="V87" s="49" t="s">
        <v>123</v>
      </c>
      <c r="W87" s="178" t="s">
        <v>48</v>
      </c>
      <c r="X87" s="49" t="s">
        <v>123</v>
      </c>
      <c r="Y87" s="178" t="s">
        <v>48</v>
      </c>
      <c r="Z87" s="49" t="s">
        <v>123</v>
      </c>
      <c r="AA87" s="16" t="s">
        <v>52</v>
      </c>
      <c r="AB87" s="6">
        <v>7</v>
      </c>
      <c r="AC87" s="16" t="s">
        <v>52</v>
      </c>
      <c r="AD87" s="6">
        <v>7</v>
      </c>
      <c r="AE87" s="16" t="s">
        <v>52</v>
      </c>
      <c r="AF87" s="6">
        <v>7</v>
      </c>
      <c r="AG87" s="179" t="s">
        <v>66</v>
      </c>
      <c r="AH87" s="180"/>
      <c r="AI87" s="179" t="s">
        <v>193</v>
      </c>
      <c r="AK87" s="179" t="s">
        <v>290</v>
      </c>
      <c r="AL87" s="180"/>
      <c r="AM87" s="179" t="s">
        <v>188</v>
      </c>
    </row>
    <row r="88" spans="3:39" ht="27" customHeight="1" hidden="1">
      <c r="C88" s="178" t="s">
        <v>49</v>
      </c>
      <c r="D88" s="49" t="s">
        <v>29</v>
      </c>
      <c r="E88" s="178" t="s">
        <v>49</v>
      </c>
      <c r="F88" s="49" t="s">
        <v>29</v>
      </c>
      <c r="G88" s="178" t="s">
        <v>49</v>
      </c>
      <c r="H88" s="49" t="s">
        <v>29</v>
      </c>
      <c r="I88" s="16" t="s">
        <v>49</v>
      </c>
      <c r="J88" s="6" t="s">
        <v>29</v>
      </c>
      <c r="K88" s="16" t="s">
        <v>49</v>
      </c>
      <c r="L88" s="6" t="s">
        <v>29</v>
      </c>
      <c r="M88" s="16" t="s">
        <v>49</v>
      </c>
      <c r="N88" s="6" t="s">
        <v>29</v>
      </c>
      <c r="O88" s="16" t="s">
        <v>49</v>
      </c>
      <c r="P88" s="6" t="s">
        <v>29</v>
      </c>
      <c r="Q88" s="16" t="s">
        <v>49</v>
      </c>
      <c r="R88" s="6" t="s">
        <v>29</v>
      </c>
      <c r="S88" s="16" t="s">
        <v>49</v>
      </c>
      <c r="T88" s="6" t="s">
        <v>29</v>
      </c>
      <c r="U88" s="178" t="s">
        <v>40</v>
      </c>
      <c r="V88" s="49" t="s">
        <v>200</v>
      </c>
      <c r="W88" s="178" t="s">
        <v>40</v>
      </c>
      <c r="X88" s="49" t="s">
        <v>200</v>
      </c>
      <c r="Y88" s="178" t="s">
        <v>40</v>
      </c>
      <c r="Z88" s="49" t="s">
        <v>200</v>
      </c>
      <c r="AA88" s="178" t="s">
        <v>47</v>
      </c>
      <c r="AB88" s="49">
        <v>23</v>
      </c>
      <c r="AC88" s="178" t="s">
        <v>47</v>
      </c>
      <c r="AD88" s="49">
        <v>23</v>
      </c>
      <c r="AE88" s="178" t="s">
        <v>47</v>
      </c>
      <c r="AF88" s="49">
        <v>23</v>
      </c>
      <c r="AG88" s="206" t="s">
        <v>299</v>
      </c>
      <c r="AH88" s="206"/>
      <c r="AI88" s="206"/>
      <c r="AK88" s="179" t="s">
        <v>45</v>
      </c>
      <c r="AL88" s="180"/>
      <c r="AM88" s="179" t="s">
        <v>45</v>
      </c>
    </row>
    <row r="89" spans="3:39" ht="15" hidden="1">
      <c r="C89" s="178" t="s">
        <v>49</v>
      </c>
      <c r="D89" s="49" t="s">
        <v>29</v>
      </c>
      <c r="E89" s="178" t="s">
        <v>49</v>
      </c>
      <c r="F89" s="49" t="s">
        <v>29</v>
      </c>
      <c r="G89" s="178" t="s">
        <v>49</v>
      </c>
      <c r="H89" s="49" t="s">
        <v>29</v>
      </c>
      <c r="I89" s="16" t="s">
        <v>49</v>
      </c>
      <c r="J89" s="6" t="s">
        <v>29</v>
      </c>
      <c r="K89" s="16" t="s">
        <v>49</v>
      </c>
      <c r="L89" s="6" t="s">
        <v>29</v>
      </c>
      <c r="M89" s="16" t="s">
        <v>49</v>
      </c>
      <c r="N89" s="6" t="s">
        <v>29</v>
      </c>
      <c r="O89" s="16" t="s">
        <v>49</v>
      </c>
      <c r="P89" s="6" t="s">
        <v>29</v>
      </c>
      <c r="Q89" s="16" t="s">
        <v>49</v>
      </c>
      <c r="R89" s="6" t="s">
        <v>29</v>
      </c>
      <c r="S89" s="16" t="s">
        <v>49</v>
      </c>
      <c r="T89" s="6" t="s">
        <v>29</v>
      </c>
      <c r="U89" s="178" t="s">
        <v>49</v>
      </c>
      <c r="V89" s="49" t="s">
        <v>29</v>
      </c>
      <c r="W89" s="178" t="s">
        <v>49</v>
      </c>
      <c r="X89" s="49" t="s">
        <v>29</v>
      </c>
      <c r="Y89" s="178" t="s">
        <v>49</v>
      </c>
      <c r="Z89" s="49" t="s">
        <v>29</v>
      </c>
      <c r="AA89" s="16" t="s">
        <v>47</v>
      </c>
      <c r="AB89" s="6">
        <v>23</v>
      </c>
      <c r="AC89" s="16" t="s">
        <v>47</v>
      </c>
      <c r="AD89" s="6">
        <v>23</v>
      </c>
      <c r="AE89" s="16" t="s">
        <v>47</v>
      </c>
      <c r="AF89" s="6">
        <v>23</v>
      </c>
      <c r="AG89" s="179" t="s">
        <v>219</v>
      </c>
      <c r="AH89" s="180"/>
      <c r="AI89" s="179" t="s">
        <v>202</v>
      </c>
      <c r="AK89" s="206" t="s">
        <v>66</v>
      </c>
      <c r="AL89" s="206"/>
      <c r="AM89" s="206"/>
    </row>
    <row r="90" spans="3:39" ht="25.5" customHeight="1" hidden="1">
      <c r="C90" s="178" t="s">
        <v>49</v>
      </c>
      <c r="D90" s="49" t="s">
        <v>29</v>
      </c>
      <c r="E90" s="178" t="s">
        <v>49</v>
      </c>
      <c r="F90" s="49" t="s">
        <v>29</v>
      </c>
      <c r="G90" s="178" t="s">
        <v>49</v>
      </c>
      <c r="H90" s="49" t="s">
        <v>29</v>
      </c>
      <c r="I90" s="178" t="s">
        <v>24</v>
      </c>
      <c r="J90" s="186" t="s">
        <v>210</v>
      </c>
      <c r="K90" s="178" t="s">
        <v>24</v>
      </c>
      <c r="L90" s="49">
        <v>9</v>
      </c>
      <c r="M90" s="178" t="s">
        <v>24</v>
      </c>
      <c r="N90" s="49">
        <v>10</v>
      </c>
      <c r="O90" s="178" t="s">
        <v>49</v>
      </c>
      <c r="P90" s="49" t="s">
        <v>29</v>
      </c>
      <c r="Q90" s="178" t="s">
        <v>49</v>
      </c>
      <c r="R90" s="49" t="s">
        <v>29</v>
      </c>
      <c r="S90" s="178" t="s">
        <v>49</v>
      </c>
      <c r="T90" s="49" t="s">
        <v>29</v>
      </c>
      <c r="U90" s="178" t="s">
        <v>49</v>
      </c>
      <c r="V90" s="49" t="s">
        <v>29</v>
      </c>
      <c r="W90" s="178" t="s">
        <v>49</v>
      </c>
      <c r="X90" s="49" t="s">
        <v>29</v>
      </c>
      <c r="Y90" s="178" t="s">
        <v>49</v>
      </c>
      <c r="Z90" s="49" t="s">
        <v>29</v>
      </c>
      <c r="AA90" s="178" t="s">
        <v>40</v>
      </c>
      <c r="AB90" s="49" t="s">
        <v>200</v>
      </c>
      <c r="AC90" s="178" t="s">
        <v>40</v>
      </c>
      <c r="AD90" s="49" t="s">
        <v>200</v>
      </c>
      <c r="AE90" s="178" t="s">
        <v>40</v>
      </c>
      <c r="AF90" s="49" t="s">
        <v>200</v>
      </c>
      <c r="AG90" s="207" t="s">
        <v>268</v>
      </c>
      <c r="AH90" s="207"/>
      <c r="AI90" s="207"/>
      <c r="AJ90" s="49" t="s">
        <v>270</v>
      </c>
      <c r="AK90" s="206" t="s">
        <v>292</v>
      </c>
      <c r="AL90" s="206"/>
      <c r="AM90" s="206"/>
    </row>
    <row r="91" spans="3:39" ht="15" customHeight="1" hidden="1">
      <c r="C91" s="205" t="s">
        <v>308</v>
      </c>
      <c r="D91" s="205"/>
      <c r="E91" s="205"/>
      <c r="F91" s="205"/>
      <c r="G91" s="205"/>
      <c r="H91" s="205"/>
      <c r="O91" s="178" t="s">
        <v>24</v>
      </c>
      <c r="P91" s="49">
        <v>16</v>
      </c>
      <c r="Q91" s="178" t="s">
        <v>24</v>
      </c>
      <c r="R91" s="49">
        <v>18</v>
      </c>
      <c r="S91" s="178" t="s">
        <v>24</v>
      </c>
      <c r="T91" s="49">
        <v>11</v>
      </c>
      <c r="U91" s="16" t="s">
        <v>49</v>
      </c>
      <c r="V91" s="6" t="s">
        <v>29</v>
      </c>
      <c r="W91" s="16" t="s">
        <v>49</v>
      </c>
      <c r="X91" s="6" t="s">
        <v>29</v>
      </c>
      <c r="Y91" s="16" t="s">
        <v>49</v>
      </c>
      <c r="Z91" s="6" t="s">
        <v>29</v>
      </c>
      <c r="AA91" s="178" t="s">
        <v>49</v>
      </c>
      <c r="AB91" s="49" t="s">
        <v>29</v>
      </c>
      <c r="AC91" s="178" t="s">
        <v>49</v>
      </c>
      <c r="AD91" s="49" t="s">
        <v>29</v>
      </c>
      <c r="AE91" s="178" t="s">
        <v>49</v>
      </c>
      <c r="AF91" s="49" t="s">
        <v>29</v>
      </c>
      <c r="AG91" s="207" t="s">
        <v>269</v>
      </c>
      <c r="AH91" s="207"/>
      <c r="AI91" s="207"/>
      <c r="AJ91" s="49" t="s">
        <v>271</v>
      </c>
      <c r="AK91" s="179" t="s">
        <v>219</v>
      </c>
      <c r="AL91" s="180"/>
      <c r="AM91" s="179" t="s">
        <v>202</v>
      </c>
    </row>
    <row r="92" spans="3:39" ht="24" customHeight="1" hidden="1">
      <c r="C92" s="178" t="s">
        <v>24</v>
      </c>
      <c r="D92" s="49">
        <v>14</v>
      </c>
      <c r="E92" s="178" t="s">
        <v>24</v>
      </c>
      <c r="F92" s="49">
        <v>17</v>
      </c>
      <c r="G92" s="178" t="s">
        <v>24</v>
      </c>
      <c r="H92" s="49" t="s">
        <v>22</v>
      </c>
      <c r="U92" s="178" t="s">
        <v>104</v>
      </c>
      <c r="V92" s="49">
        <v>21</v>
      </c>
      <c r="W92" s="178" t="s">
        <v>104</v>
      </c>
      <c r="X92" s="49">
        <v>21</v>
      </c>
      <c r="Y92" s="178" t="s">
        <v>104</v>
      </c>
      <c r="Z92" s="49">
        <v>21</v>
      </c>
      <c r="AA92" s="178" t="s">
        <v>49</v>
      </c>
      <c r="AB92" s="49" t="s">
        <v>29</v>
      </c>
      <c r="AC92" s="178" t="s">
        <v>49</v>
      </c>
      <c r="AD92" s="49" t="s">
        <v>29</v>
      </c>
      <c r="AE92" s="178" t="s">
        <v>49</v>
      </c>
      <c r="AF92" s="49" t="s">
        <v>29</v>
      </c>
      <c r="AG92" s="207" t="s">
        <v>269</v>
      </c>
      <c r="AH92" s="207"/>
      <c r="AI92" s="207"/>
      <c r="AJ92" s="49" t="s">
        <v>271</v>
      </c>
      <c r="AK92" s="206" t="s">
        <v>293</v>
      </c>
      <c r="AL92" s="206"/>
      <c r="AM92" s="206"/>
    </row>
    <row r="93" spans="21:39" ht="24" customHeight="1" hidden="1">
      <c r="U93" s="178" t="s">
        <v>24</v>
      </c>
      <c r="V93" s="49">
        <v>13</v>
      </c>
      <c r="W93" s="178" t="s">
        <v>24</v>
      </c>
      <c r="X93" s="49">
        <v>21</v>
      </c>
      <c r="Y93" s="178" t="s">
        <v>24</v>
      </c>
      <c r="Z93" s="49">
        <v>23</v>
      </c>
      <c r="AA93" s="178" t="s">
        <v>49</v>
      </c>
      <c r="AB93" s="49" t="s">
        <v>29</v>
      </c>
      <c r="AC93" s="178" t="s">
        <v>49</v>
      </c>
      <c r="AD93" s="49" t="s">
        <v>29</v>
      </c>
      <c r="AE93" s="178" t="s">
        <v>49</v>
      </c>
      <c r="AF93" s="49" t="s">
        <v>29</v>
      </c>
      <c r="AG93" s="207" t="s">
        <v>257</v>
      </c>
      <c r="AH93" s="207"/>
      <c r="AI93" s="207"/>
      <c r="AJ93" s="49">
        <v>7</v>
      </c>
      <c r="AK93" s="206" t="s">
        <v>293</v>
      </c>
      <c r="AL93" s="206"/>
      <c r="AM93" s="206"/>
    </row>
    <row r="94" spans="27:39" ht="27" customHeight="1" hidden="1">
      <c r="AA94" s="16" t="s">
        <v>60</v>
      </c>
      <c r="AB94" s="6" t="s">
        <v>200</v>
      </c>
      <c r="AC94" s="16" t="s">
        <v>60</v>
      </c>
      <c r="AD94" s="6" t="s">
        <v>200</v>
      </c>
      <c r="AE94" s="16" t="s">
        <v>60</v>
      </c>
      <c r="AF94" s="6" t="s">
        <v>200</v>
      </c>
      <c r="AG94" s="207" t="s">
        <v>275</v>
      </c>
      <c r="AH94" s="207"/>
      <c r="AI94" s="207"/>
      <c r="AJ94" s="49" t="s">
        <v>270</v>
      </c>
      <c r="AK94" s="206" t="s">
        <v>294</v>
      </c>
      <c r="AL94" s="206"/>
      <c r="AM94" s="206"/>
    </row>
    <row r="95" spans="27:39" ht="27" customHeight="1" hidden="1">
      <c r="AA95" s="178" t="s">
        <v>104</v>
      </c>
      <c r="AB95" s="49">
        <v>21</v>
      </c>
      <c r="AC95" s="178" t="s">
        <v>104</v>
      </c>
      <c r="AD95" s="49">
        <v>21</v>
      </c>
      <c r="AE95" s="178" t="s">
        <v>104</v>
      </c>
      <c r="AF95" s="49">
        <v>21</v>
      </c>
      <c r="AG95" s="179" t="s">
        <v>206</v>
      </c>
      <c r="AH95" s="180"/>
      <c r="AI95" s="179" t="s">
        <v>206</v>
      </c>
      <c r="AK95" s="206" t="s">
        <v>294</v>
      </c>
      <c r="AL95" s="206"/>
      <c r="AM95" s="206"/>
    </row>
    <row r="96" spans="27:39" ht="15" hidden="1">
      <c r="AA96" s="205" t="s">
        <v>307</v>
      </c>
      <c r="AB96" s="205"/>
      <c r="AC96" s="205"/>
      <c r="AD96" s="205"/>
      <c r="AE96" s="205"/>
      <c r="AF96" s="205"/>
      <c r="AG96" s="187" t="s">
        <v>298</v>
      </c>
      <c r="AH96" s="180"/>
      <c r="AI96" s="187" t="s">
        <v>298</v>
      </c>
      <c r="AK96" s="206" t="s">
        <v>295</v>
      </c>
      <c r="AL96" s="206"/>
      <c r="AM96" s="206"/>
    </row>
    <row r="97" spans="27:39" ht="28.5" customHeight="1" hidden="1">
      <c r="AA97" s="178" t="s">
        <v>24</v>
      </c>
      <c r="AB97" s="49">
        <v>24</v>
      </c>
      <c r="AC97" s="178" t="s">
        <v>24</v>
      </c>
      <c r="AD97" s="49">
        <v>22</v>
      </c>
      <c r="AE97" s="178" t="s">
        <v>24</v>
      </c>
      <c r="AF97" s="49">
        <v>19</v>
      </c>
      <c r="AG97" s="187" t="s">
        <v>298</v>
      </c>
      <c r="AH97" s="180"/>
      <c r="AI97" s="187" t="s">
        <v>298</v>
      </c>
      <c r="AK97" s="206" t="s">
        <v>296</v>
      </c>
      <c r="AL97" s="206"/>
      <c r="AM97" s="206"/>
    </row>
    <row r="98" spans="33:37" ht="15" hidden="1">
      <c r="AG98" s="188" t="s">
        <v>303</v>
      </c>
      <c r="AK98" s="168"/>
    </row>
    <row r="99" ht="15" hidden="1">
      <c r="AK99" s="168"/>
    </row>
    <row r="100" ht="15" hidden="1">
      <c r="AK100" s="168"/>
    </row>
    <row r="101" ht="15" hidden="1">
      <c r="AK101" s="168"/>
    </row>
    <row r="102" ht="15" hidden="1">
      <c r="AK102" s="168"/>
    </row>
    <row r="103" ht="15" hidden="1">
      <c r="AK103" s="168"/>
    </row>
    <row r="104" ht="15" hidden="1">
      <c r="AK104" s="168"/>
    </row>
    <row r="105" ht="15" hidden="1">
      <c r="AK105" s="168"/>
    </row>
    <row r="106" ht="15" hidden="1">
      <c r="AK106" s="168"/>
    </row>
    <row r="107" ht="15" hidden="1">
      <c r="AK107" s="168"/>
    </row>
    <row r="108" ht="15">
      <c r="AK108" s="168"/>
    </row>
    <row r="109" ht="15">
      <c r="AK109" s="168"/>
    </row>
    <row r="110" ht="15">
      <c r="AK110" s="168"/>
    </row>
    <row r="111" ht="15">
      <c r="AK111" s="168"/>
    </row>
    <row r="112" ht="15">
      <c r="AK112" s="168"/>
    </row>
    <row r="113" ht="15">
      <c r="AK113" s="168"/>
    </row>
    <row r="114" ht="15">
      <c r="AK114" s="168"/>
    </row>
    <row r="115" ht="15">
      <c r="AK115" s="168"/>
    </row>
    <row r="116" ht="15">
      <c r="AK116" s="168"/>
    </row>
    <row r="117" ht="15">
      <c r="AK117" s="168"/>
    </row>
    <row r="118" ht="15">
      <c r="AK118" s="168"/>
    </row>
    <row r="119" ht="15">
      <c r="AK119" s="168"/>
    </row>
    <row r="120" ht="15">
      <c r="AK120" s="168"/>
    </row>
    <row r="121" ht="15">
      <c r="AK121" s="168"/>
    </row>
    <row r="122" ht="15">
      <c r="AK122" s="168"/>
    </row>
    <row r="123" ht="15">
      <c r="AK123" s="168"/>
    </row>
    <row r="124" ht="15">
      <c r="AK124" s="168"/>
    </row>
    <row r="125" ht="15">
      <c r="AK125" s="168"/>
    </row>
    <row r="126" ht="15">
      <c r="AK126" s="168"/>
    </row>
    <row r="127" ht="15">
      <c r="AK127" s="168"/>
    </row>
    <row r="128" ht="15">
      <c r="AK128" s="168"/>
    </row>
    <row r="129" ht="15">
      <c r="AK129" s="168"/>
    </row>
    <row r="130" ht="15">
      <c r="AK130" s="168"/>
    </row>
    <row r="131" ht="15">
      <c r="AK131" s="168"/>
    </row>
    <row r="132" ht="15">
      <c r="AK132" s="168"/>
    </row>
    <row r="133" ht="15">
      <c r="AK133" s="168"/>
    </row>
    <row r="134" ht="15">
      <c r="AK134" s="168"/>
    </row>
    <row r="135" ht="15">
      <c r="AK135" s="168"/>
    </row>
    <row r="136" ht="15">
      <c r="AK136" s="168"/>
    </row>
    <row r="137" ht="15">
      <c r="AK137" s="168"/>
    </row>
    <row r="138" ht="15">
      <c r="AK138" s="168"/>
    </row>
    <row r="139" ht="15">
      <c r="AK139" s="168"/>
    </row>
    <row r="140" ht="15">
      <c r="AK140" s="168"/>
    </row>
    <row r="141" ht="15">
      <c r="AK141" s="168"/>
    </row>
    <row r="142" ht="15">
      <c r="AK142" s="168"/>
    </row>
    <row r="143" ht="15">
      <c r="AK143" s="168"/>
    </row>
    <row r="144" ht="15">
      <c r="AK144" s="168"/>
    </row>
    <row r="145" ht="15">
      <c r="AK145" s="168"/>
    </row>
    <row r="146" ht="15">
      <c r="AK146" s="168"/>
    </row>
    <row r="147" ht="15">
      <c r="AK147" s="168"/>
    </row>
    <row r="148" ht="15">
      <c r="AK148" s="168"/>
    </row>
    <row r="149" ht="15">
      <c r="AK149" s="168"/>
    </row>
    <row r="150" ht="15">
      <c r="AK150" s="168"/>
    </row>
    <row r="151" ht="15">
      <c r="AK151" s="168"/>
    </row>
    <row r="152" ht="15">
      <c r="AK152" s="168"/>
    </row>
    <row r="153" ht="15">
      <c r="AK153" s="168"/>
    </row>
    <row r="154" ht="15">
      <c r="AK154" s="168"/>
    </row>
    <row r="155" ht="15">
      <c r="AK155" s="168"/>
    </row>
    <row r="156" ht="15">
      <c r="AK156" s="168"/>
    </row>
    <row r="157" ht="15">
      <c r="AK157" s="168"/>
    </row>
    <row r="158" ht="15">
      <c r="AK158" s="168"/>
    </row>
    <row r="159" ht="15">
      <c r="AK159" s="168"/>
    </row>
    <row r="160" ht="15">
      <c r="AK160" s="168"/>
    </row>
    <row r="161" ht="15">
      <c r="AK161" s="168"/>
    </row>
    <row r="162" ht="15">
      <c r="AK162" s="168"/>
    </row>
    <row r="163" ht="15">
      <c r="AK163" s="168"/>
    </row>
    <row r="164" ht="15">
      <c r="AK164" s="168"/>
    </row>
    <row r="165" ht="15">
      <c r="AK165" s="168"/>
    </row>
    <row r="166" ht="15">
      <c r="AK166" s="168"/>
    </row>
    <row r="167" ht="15">
      <c r="AK167" s="168"/>
    </row>
    <row r="168" ht="15">
      <c r="AK168" s="168"/>
    </row>
    <row r="169" ht="15">
      <c r="AK169" s="168"/>
    </row>
    <row r="170" ht="15">
      <c r="AK170" s="168"/>
    </row>
    <row r="171" ht="15">
      <c r="AK171" s="168"/>
    </row>
    <row r="172" ht="15">
      <c r="AK172" s="168"/>
    </row>
    <row r="173" ht="15">
      <c r="AK173" s="168"/>
    </row>
    <row r="174" ht="15">
      <c r="AK174" s="168"/>
    </row>
    <row r="175" ht="15">
      <c r="AK175" s="168"/>
    </row>
    <row r="176" ht="15">
      <c r="AK176" s="168"/>
    </row>
    <row r="177" ht="15">
      <c r="AK177" s="168"/>
    </row>
    <row r="178" ht="15">
      <c r="AK178" s="168"/>
    </row>
    <row r="179" ht="15">
      <c r="AK179" s="168"/>
    </row>
    <row r="180" ht="15">
      <c r="AK180" s="168"/>
    </row>
    <row r="181" ht="15">
      <c r="AK181" s="168"/>
    </row>
    <row r="182" ht="15">
      <c r="AK182" s="168"/>
    </row>
    <row r="183" ht="15">
      <c r="AK183" s="168"/>
    </row>
    <row r="184" ht="15">
      <c r="AK184" s="168"/>
    </row>
    <row r="185" ht="15">
      <c r="AK185" s="168"/>
    </row>
    <row r="186" ht="15">
      <c r="AK186" s="168"/>
    </row>
    <row r="187" ht="15">
      <c r="AK187" s="168"/>
    </row>
    <row r="188" ht="15">
      <c r="AK188" s="168"/>
    </row>
    <row r="189" ht="15">
      <c r="AK189" s="168"/>
    </row>
    <row r="190" ht="15">
      <c r="AK190" s="168"/>
    </row>
    <row r="191" ht="15">
      <c r="AK191" s="168"/>
    </row>
    <row r="192" ht="15">
      <c r="AK192" s="168"/>
    </row>
    <row r="193" ht="15">
      <c r="AK193" s="168"/>
    </row>
    <row r="194" ht="15">
      <c r="AK194" s="168"/>
    </row>
    <row r="195" ht="15">
      <c r="AK195" s="168"/>
    </row>
    <row r="196" ht="15">
      <c r="AK196" s="168"/>
    </row>
    <row r="197" ht="15">
      <c r="AK197" s="168"/>
    </row>
    <row r="198" ht="15">
      <c r="AK198" s="168"/>
    </row>
    <row r="199" ht="15">
      <c r="AK199" s="168"/>
    </row>
    <row r="200" ht="15">
      <c r="AK200" s="168"/>
    </row>
    <row r="201" ht="15">
      <c r="AK201" s="168"/>
    </row>
    <row r="202" ht="15">
      <c r="AK202" s="168"/>
    </row>
    <row r="203" ht="15">
      <c r="AK203" s="168"/>
    </row>
    <row r="204" ht="15">
      <c r="AK204" s="168"/>
    </row>
    <row r="205" ht="15">
      <c r="AK205" s="168"/>
    </row>
    <row r="206" ht="15">
      <c r="AK206" s="168"/>
    </row>
    <row r="207" ht="15">
      <c r="AK207" s="168"/>
    </row>
    <row r="208" ht="15">
      <c r="AK208" s="168"/>
    </row>
    <row r="209" ht="15">
      <c r="AK209" s="168"/>
    </row>
    <row r="210" ht="15">
      <c r="AK210" s="168"/>
    </row>
    <row r="211" ht="15">
      <c r="AK211" s="168"/>
    </row>
    <row r="212" ht="15">
      <c r="AK212" s="168"/>
    </row>
    <row r="213" ht="15">
      <c r="AK213" s="168"/>
    </row>
    <row r="214" ht="15">
      <c r="AK214" s="168"/>
    </row>
    <row r="215" ht="15">
      <c r="AK215" s="168"/>
    </row>
    <row r="216" ht="15">
      <c r="AK216" s="168"/>
    </row>
    <row r="217" ht="15">
      <c r="AK217" s="168"/>
    </row>
    <row r="218" ht="15">
      <c r="AK218" s="168"/>
    </row>
    <row r="219" ht="15">
      <c r="AK219" s="168"/>
    </row>
    <row r="220" ht="15">
      <c r="AK220" s="168"/>
    </row>
    <row r="221" ht="15">
      <c r="AK221" s="168"/>
    </row>
    <row r="222" ht="15">
      <c r="AK222" s="168"/>
    </row>
    <row r="223" ht="15">
      <c r="AK223" s="168"/>
    </row>
    <row r="224" ht="15">
      <c r="AK224" s="168"/>
    </row>
    <row r="225" ht="15">
      <c r="AK225" s="168"/>
    </row>
    <row r="226" ht="15">
      <c r="AK226" s="168"/>
    </row>
    <row r="227" ht="15">
      <c r="AK227" s="168"/>
    </row>
    <row r="228" ht="15">
      <c r="AK228" s="168"/>
    </row>
    <row r="229" ht="15">
      <c r="AK229" s="168"/>
    </row>
    <row r="230" ht="15">
      <c r="AK230" s="168"/>
    </row>
    <row r="231" ht="15">
      <c r="AK231" s="168"/>
    </row>
    <row r="232" ht="15">
      <c r="AK232" s="168"/>
    </row>
    <row r="233" ht="15">
      <c r="AK233" s="168"/>
    </row>
    <row r="234" ht="15">
      <c r="AK234" s="168"/>
    </row>
    <row r="235" ht="15">
      <c r="AK235" s="168"/>
    </row>
    <row r="236" ht="15">
      <c r="AK236" s="168"/>
    </row>
    <row r="237" ht="15">
      <c r="AK237" s="168"/>
    </row>
    <row r="238" ht="15">
      <c r="AK238" s="168"/>
    </row>
    <row r="239" ht="15">
      <c r="AK239" s="24"/>
    </row>
    <row r="240" ht="15">
      <c r="AK240" s="24"/>
    </row>
    <row r="241" ht="15">
      <c r="AK241" s="24"/>
    </row>
    <row r="242" ht="15">
      <c r="AK242" s="24"/>
    </row>
    <row r="243" ht="15">
      <c r="AK243" s="24"/>
    </row>
    <row r="244" ht="15">
      <c r="AK244" s="24"/>
    </row>
    <row r="245" ht="15">
      <c r="AK245" s="24"/>
    </row>
    <row r="246" ht="15">
      <c r="AK246" s="24"/>
    </row>
  </sheetData>
  <sheetProtection/>
  <mergeCells count="67">
    <mergeCell ref="A1:AR1"/>
    <mergeCell ref="A2:A8"/>
    <mergeCell ref="AO17:AP17"/>
    <mergeCell ref="AQ17:AR17"/>
    <mergeCell ref="AK7:AM7"/>
    <mergeCell ref="AK8:AM8"/>
    <mergeCell ref="AO9:AP9"/>
    <mergeCell ref="AQ9:AR9"/>
    <mergeCell ref="AK16:AM16"/>
    <mergeCell ref="AO25:AP25"/>
    <mergeCell ref="A33:A40"/>
    <mergeCell ref="AO41:AP41"/>
    <mergeCell ref="A25:A32"/>
    <mergeCell ref="AG29:AI29"/>
    <mergeCell ref="AW33:AX33"/>
    <mergeCell ref="AK18:AM18"/>
    <mergeCell ref="AA24:AF24"/>
    <mergeCell ref="AK24:AM24"/>
    <mergeCell ref="AO33:AP33"/>
    <mergeCell ref="AK36:AM36"/>
    <mergeCell ref="AQ33:AR33"/>
    <mergeCell ref="AK32:AM32"/>
    <mergeCell ref="AQ25:AR25"/>
    <mergeCell ref="AT32:AZ32"/>
    <mergeCell ref="AG38:AI38"/>
    <mergeCell ref="AK38:AM38"/>
    <mergeCell ref="AK39:AM39"/>
    <mergeCell ref="AK40:AM40"/>
    <mergeCell ref="AY33:AZ33"/>
    <mergeCell ref="AG34:AI34"/>
    <mergeCell ref="AK34:AM34"/>
    <mergeCell ref="AG35:AI35"/>
    <mergeCell ref="AU33:AV33"/>
    <mergeCell ref="A41:A45"/>
    <mergeCell ref="C41:Z45"/>
    <mergeCell ref="AO2:AP2"/>
    <mergeCell ref="AQ2:AR2"/>
    <mergeCell ref="A17:A24"/>
    <mergeCell ref="C32:H32"/>
    <mergeCell ref="AQ41:AR41"/>
    <mergeCell ref="A9:A16"/>
    <mergeCell ref="AG10:AI10"/>
    <mergeCell ref="AG11:AI11"/>
    <mergeCell ref="AG32:AI32"/>
    <mergeCell ref="AG40:AI40"/>
    <mergeCell ref="AG37:AI37"/>
    <mergeCell ref="AK37:AM37"/>
    <mergeCell ref="AK90:AM90"/>
    <mergeCell ref="AK35:AM35"/>
    <mergeCell ref="AG36:AI36"/>
    <mergeCell ref="AK89:AM89"/>
    <mergeCell ref="AK93:AM93"/>
    <mergeCell ref="AK94:AM94"/>
    <mergeCell ref="AK95:AM95"/>
    <mergeCell ref="AK96:AM96"/>
    <mergeCell ref="AA96:AF96"/>
    <mergeCell ref="AK67:AM67"/>
    <mergeCell ref="C91:H91"/>
    <mergeCell ref="AK97:AM97"/>
    <mergeCell ref="AG86:AI86"/>
    <mergeCell ref="AG90:AI90"/>
    <mergeCell ref="AG91:AI91"/>
    <mergeCell ref="AG92:AI92"/>
    <mergeCell ref="AG93:AI93"/>
    <mergeCell ref="AG94:AI94"/>
    <mergeCell ref="AG88:AI88"/>
    <mergeCell ref="AK92:AM92"/>
  </mergeCells>
  <printOptions vertic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47"/>
  <sheetViews>
    <sheetView zoomScale="70" zoomScaleNormal="70" zoomScalePageLayoutView="0" workbookViewId="0" topLeftCell="A1">
      <selection activeCell="AI50" sqref="AI50"/>
    </sheetView>
  </sheetViews>
  <sheetFormatPr defaultColWidth="9.140625" defaultRowHeight="15"/>
  <cols>
    <col min="1" max="1" width="1.8515625" style="22" customWidth="1"/>
    <col min="2" max="2" width="2.140625" style="1" bestFit="1" customWidth="1"/>
    <col min="3" max="3" width="6.57421875" style="14" bestFit="1" customWidth="1"/>
    <col min="4" max="4" width="2.8515625" style="15" bestFit="1" customWidth="1"/>
    <col min="5" max="5" width="6.57421875" style="14" bestFit="1" customWidth="1"/>
    <col min="6" max="6" width="2.8515625" style="15" bestFit="1" customWidth="1"/>
    <col min="7" max="7" width="6.57421875" style="14" bestFit="1" customWidth="1"/>
    <col min="8" max="8" width="3.421875" style="15" bestFit="1" customWidth="1"/>
    <col min="9" max="9" width="6.57421875" style="14" bestFit="1" customWidth="1"/>
    <col min="10" max="10" width="3.421875" style="15" bestFit="1" customWidth="1"/>
    <col min="11" max="11" width="6.57421875" style="14" bestFit="1" customWidth="1"/>
    <col min="12" max="12" width="3.421875" style="15" bestFit="1" customWidth="1"/>
    <col min="13" max="13" width="6.57421875" style="14" bestFit="1" customWidth="1"/>
    <col min="14" max="14" width="3.421875" style="15" bestFit="1" customWidth="1"/>
    <col min="15" max="15" width="6.7109375" style="14" bestFit="1" customWidth="1"/>
    <col min="16" max="16" width="3.421875" style="15" bestFit="1" customWidth="1"/>
    <col min="17" max="17" width="6.7109375" style="14" bestFit="1" customWidth="1"/>
    <col min="18" max="18" width="3.421875" style="15" bestFit="1" customWidth="1"/>
    <col min="19" max="19" width="6.7109375" style="14" bestFit="1" customWidth="1"/>
    <col min="20" max="20" width="3.421875" style="15" bestFit="1" customWidth="1"/>
    <col min="21" max="21" width="7.57421875" style="14" customWidth="1"/>
    <col min="22" max="22" width="3.421875" style="15" bestFit="1" customWidth="1"/>
    <col min="23" max="23" width="7.28125" style="14" customWidth="1"/>
    <col min="24" max="24" width="3.421875" style="15" bestFit="1" customWidth="1"/>
    <col min="25" max="25" width="8.140625" style="14" bestFit="1" customWidth="1"/>
    <col min="26" max="26" width="2.8515625" style="15" customWidth="1"/>
    <col min="27" max="27" width="8.140625" style="14" bestFit="1" customWidth="1"/>
    <col min="28" max="28" width="3.421875" style="15" bestFit="1" customWidth="1"/>
    <col min="29" max="29" width="8.140625" style="14" bestFit="1" customWidth="1"/>
    <col min="30" max="30" width="2.8515625" style="15" bestFit="1" customWidth="1"/>
    <col min="31" max="31" width="8.140625" style="14" bestFit="1" customWidth="1"/>
    <col min="32" max="32" width="2.8515625" style="15" bestFit="1" customWidth="1"/>
    <col min="33" max="33" width="6.421875" style="24" bestFit="1" customWidth="1"/>
    <col min="34" max="34" width="2.421875" style="15" bestFit="1" customWidth="1"/>
    <col min="35" max="35" width="6.421875" style="24" bestFit="1" customWidth="1"/>
    <col min="36" max="36" width="5.8515625" style="15" bestFit="1" customWidth="1"/>
    <col min="37" max="37" width="12.28125" style="24" bestFit="1" customWidth="1"/>
    <col min="38" max="38" width="3.421875" style="27" bestFit="1" customWidth="1"/>
    <col min="39" max="39" width="9.00390625" style="0" customWidth="1"/>
    <col min="40" max="16384" width="9.140625" style="1" customWidth="1"/>
  </cols>
  <sheetData>
    <row r="1" spans="1:38" ht="25.5">
      <c r="A1" s="229" t="s">
        <v>67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</row>
    <row r="2" spans="1:38" s="2" customFormat="1" ht="12.75">
      <c r="A2" s="234" t="s">
        <v>16</v>
      </c>
      <c r="B2" s="23"/>
      <c r="C2" s="28" t="s">
        <v>0</v>
      </c>
      <c r="D2" s="28"/>
      <c r="E2" s="28" t="s">
        <v>1</v>
      </c>
      <c r="F2" s="28"/>
      <c r="G2" s="28" t="s">
        <v>2</v>
      </c>
      <c r="H2" s="28"/>
      <c r="I2" s="28" t="s">
        <v>3</v>
      </c>
      <c r="J2" s="28"/>
      <c r="K2" s="28" t="s">
        <v>4</v>
      </c>
      <c r="L2" s="28"/>
      <c r="M2" s="28" t="s">
        <v>27</v>
      </c>
      <c r="N2" s="28"/>
      <c r="O2" s="28" t="s">
        <v>5</v>
      </c>
      <c r="P2" s="28"/>
      <c r="Q2" s="28" t="s">
        <v>6</v>
      </c>
      <c r="R2" s="28"/>
      <c r="S2" s="28" t="s">
        <v>7</v>
      </c>
      <c r="T2" s="28"/>
      <c r="U2" s="28" t="s">
        <v>8</v>
      </c>
      <c r="V2" s="28"/>
      <c r="W2" s="28" t="s">
        <v>9</v>
      </c>
      <c r="X2" s="28"/>
      <c r="Y2" s="28" t="s">
        <v>101</v>
      </c>
      <c r="Z2" s="28"/>
      <c r="AA2" s="28" t="s">
        <v>10</v>
      </c>
      <c r="AB2" s="28"/>
      <c r="AC2" s="28" t="s">
        <v>11</v>
      </c>
      <c r="AD2" s="28"/>
      <c r="AE2" s="28" t="s">
        <v>13</v>
      </c>
      <c r="AF2" s="28"/>
      <c r="AG2" s="28" t="s">
        <v>99</v>
      </c>
      <c r="AH2" s="28"/>
      <c r="AI2" s="28" t="s">
        <v>100</v>
      </c>
      <c r="AJ2" s="28"/>
      <c r="AK2" s="28">
        <v>11</v>
      </c>
      <c r="AL2" s="28"/>
    </row>
    <row r="3" spans="1:38" s="4" customFormat="1" ht="13.5">
      <c r="A3" s="235"/>
      <c r="B3" s="3">
        <v>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6"/>
      <c r="AD3" s="6"/>
      <c r="AE3" s="16"/>
      <c r="AF3" s="6"/>
      <c r="AG3" s="3" t="s">
        <v>74</v>
      </c>
      <c r="AH3" s="6">
        <v>17</v>
      </c>
      <c r="AI3" s="3" t="s">
        <v>53</v>
      </c>
      <c r="AJ3" s="6">
        <v>15</v>
      </c>
      <c r="AK3" s="16" t="s">
        <v>50</v>
      </c>
      <c r="AL3" s="25">
        <v>16</v>
      </c>
    </row>
    <row r="4" spans="1:38" s="4" customFormat="1" ht="13.5">
      <c r="A4" s="235"/>
      <c r="B4" s="3">
        <v>2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6"/>
      <c r="AD4" s="6"/>
      <c r="AE4" s="16"/>
      <c r="AF4" s="6"/>
      <c r="AG4" s="3" t="s">
        <v>53</v>
      </c>
      <c r="AH4" s="6">
        <v>15</v>
      </c>
      <c r="AI4" s="3" t="s">
        <v>49</v>
      </c>
      <c r="AJ4" s="6" t="s">
        <v>29</v>
      </c>
      <c r="AK4" s="5" t="s">
        <v>51</v>
      </c>
      <c r="AL4" s="25">
        <v>16</v>
      </c>
    </row>
    <row r="5" spans="1:38" s="4" customFormat="1" ht="13.5">
      <c r="A5" s="235"/>
      <c r="B5" s="3">
        <v>3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6"/>
      <c r="AD5" s="6"/>
      <c r="AE5" s="16"/>
      <c r="AF5" s="6"/>
      <c r="AG5" s="3" t="s">
        <v>49</v>
      </c>
      <c r="AH5" s="6" t="s">
        <v>29</v>
      </c>
      <c r="AI5" s="3" t="s">
        <v>74</v>
      </c>
      <c r="AJ5" s="6">
        <v>17</v>
      </c>
      <c r="AK5" s="230" t="s">
        <v>62</v>
      </c>
      <c r="AL5" s="232" t="s">
        <v>57</v>
      </c>
    </row>
    <row r="6" spans="1:38" s="4" customFormat="1" ht="12.75">
      <c r="A6" s="235"/>
      <c r="B6" s="3">
        <v>4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6"/>
      <c r="AD6" s="6"/>
      <c r="AE6" s="16"/>
      <c r="AF6" s="6"/>
      <c r="AG6" s="228" t="s">
        <v>41</v>
      </c>
      <c r="AH6" s="228"/>
      <c r="AI6" s="228"/>
      <c r="AJ6" s="9" t="s">
        <v>31</v>
      </c>
      <c r="AK6" s="231"/>
      <c r="AL6" s="233"/>
    </row>
    <row r="7" spans="1:38" s="4" customFormat="1" ht="12.75">
      <c r="A7" s="235"/>
      <c r="B7" s="3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6"/>
      <c r="AD7" s="13"/>
      <c r="AE7" s="16"/>
      <c r="AF7" s="13"/>
      <c r="AG7" s="3" t="s">
        <v>51</v>
      </c>
      <c r="AH7" s="6">
        <v>10</v>
      </c>
      <c r="AI7" s="16" t="s">
        <v>44</v>
      </c>
      <c r="AJ7" s="6">
        <v>11</v>
      </c>
      <c r="AK7" s="5" t="s">
        <v>49</v>
      </c>
      <c r="AL7" s="25" t="s">
        <v>29</v>
      </c>
    </row>
    <row r="8" spans="1:38" s="4" customFormat="1" ht="13.5" thickBot="1">
      <c r="A8" s="236"/>
      <c r="B8" s="38">
        <v>6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40"/>
      <c r="AF8" s="41"/>
      <c r="AG8" s="40" t="s">
        <v>44</v>
      </c>
      <c r="AH8" s="41">
        <v>11</v>
      </c>
      <c r="AI8" s="38" t="s">
        <v>51</v>
      </c>
      <c r="AJ8" s="41">
        <v>10</v>
      </c>
      <c r="AK8" s="42" t="s">
        <v>61</v>
      </c>
      <c r="AL8" s="43"/>
    </row>
    <row r="9" spans="1:38" s="2" customFormat="1" ht="12.75">
      <c r="A9" s="222" t="s">
        <v>17</v>
      </c>
      <c r="B9" s="37"/>
      <c r="C9" s="29" t="s">
        <v>0</v>
      </c>
      <c r="D9" s="29"/>
      <c r="E9" s="29" t="s">
        <v>1</v>
      </c>
      <c r="F9" s="29"/>
      <c r="G9" s="29" t="s">
        <v>2</v>
      </c>
      <c r="H9" s="29"/>
      <c r="I9" s="29" t="s">
        <v>3</v>
      </c>
      <c r="J9" s="29"/>
      <c r="K9" s="29" t="s">
        <v>4</v>
      </c>
      <c r="L9" s="29"/>
      <c r="M9" s="29" t="s">
        <v>27</v>
      </c>
      <c r="N9" s="29"/>
      <c r="O9" s="29" t="s">
        <v>5</v>
      </c>
      <c r="P9" s="29"/>
      <c r="Q9" s="29" t="s">
        <v>6</v>
      </c>
      <c r="R9" s="29"/>
      <c r="S9" s="29" t="s">
        <v>7</v>
      </c>
      <c r="T9" s="29"/>
      <c r="U9" s="29" t="s">
        <v>8</v>
      </c>
      <c r="V9" s="29"/>
      <c r="W9" s="29" t="s">
        <v>9</v>
      </c>
      <c r="X9" s="29"/>
      <c r="Y9" s="29" t="s">
        <v>101</v>
      </c>
      <c r="Z9" s="29"/>
      <c r="AA9" s="29" t="s">
        <v>10</v>
      </c>
      <c r="AB9" s="29"/>
      <c r="AC9" s="29" t="s">
        <v>11</v>
      </c>
      <c r="AD9" s="29"/>
      <c r="AE9" s="29" t="s">
        <v>13</v>
      </c>
      <c r="AF9" s="29"/>
      <c r="AG9" s="29" t="s">
        <v>99</v>
      </c>
      <c r="AH9" s="29"/>
      <c r="AI9" s="28" t="s">
        <v>100</v>
      </c>
      <c r="AJ9" s="29"/>
      <c r="AK9" s="29">
        <v>11</v>
      </c>
      <c r="AL9" s="29"/>
    </row>
    <row r="10" spans="1:38" s="2" customFormat="1" ht="12.75">
      <c r="A10" s="223"/>
      <c r="B10" s="10">
        <v>1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16"/>
      <c r="Z10" s="6"/>
      <c r="AA10" s="44"/>
      <c r="AB10" s="44"/>
      <c r="AC10" s="44"/>
      <c r="AD10" s="44"/>
      <c r="AE10" s="16"/>
      <c r="AF10" s="6"/>
      <c r="AG10" s="228" t="s">
        <v>56</v>
      </c>
      <c r="AH10" s="228"/>
      <c r="AI10" s="228"/>
      <c r="AJ10" s="9" t="s">
        <v>33</v>
      </c>
      <c r="AK10" s="5" t="s">
        <v>30</v>
      </c>
      <c r="AL10" s="25">
        <v>16</v>
      </c>
    </row>
    <row r="11" spans="1:38" s="2" customFormat="1" ht="12.75">
      <c r="A11" s="223"/>
      <c r="B11" s="10">
        <v>2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16"/>
      <c r="Z11" s="6"/>
      <c r="AA11" s="44"/>
      <c r="AB11" s="44"/>
      <c r="AC11" s="44"/>
      <c r="AD11" s="44"/>
      <c r="AE11" s="16"/>
      <c r="AF11" s="6"/>
      <c r="AG11" s="228" t="s">
        <v>56</v>
      </c>
      <c r="AH11" s="228"/>
      <c r="AI11" s="228"/>
      <c r="AJ11" s="9" t="s">
        <v>33</v>
      </c>
      <c r="AK11" s="16" t="s">
        <v>44</v>
      </c>
      <c r="AL11" s="25">
        <v>9</v>
      </c>
    </row>
    <row r="12" spans="1:38" s="2" customFormat="1" ht="14.25">
      <c r="A12" s="223"/>
      <c r="B12" s="10">
        <v>3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16"/>
      <c r="Z12" s="6"/>
      <c r="AA12" s="44"/>
      <c r="AB12" s="44"/>
      <c r="AC12" s="44"/>
      <c r="AD12" s="44"/>
      <c r="AE12" s="16"/>
      <c r="AF12" s="6"/>
      <c r="AG12" s="5" t="s">
        <v>73</v>
      </c>
      <c r="AH12" s="6">
        <v>17</v>
      </c>
      <c r="AI12" s="16" t="s">
        <v>50</v>
      </c>
      <c r="AJ12" s="6">
        <v>21</v>
      </c>
      <c r="AK12" s="16" t="s">
        <v>44</v>
      </c>
      <c r="AL12" s="25">
        <v>9</v>
      </c>
    </row>
    <row r="13" spans="1:38" s="2" customFormat="1" ht="12.75">
      <c r="A13" s="223"/>
      <c r="B13" s="10">
        <v>4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16"/>
      <c r="Z13" s="6"/>
      <c r="AA13" s="44"/>
      <c r="AB13" s="44"/>
      <c r="AC13" s="44"/>
      <c r="AD13" s="44"/>
      <c r="AE13" s="16"/>
      <c r="AF13" s="6"/>
      <c r="AG13" s="16" t="s">
        <v>44</v>
      </c>
      <c r="AH13" s="6">
        <v>11</v>
      </c>
      <c r="AI13" s="5" t="s">
        <v>51</v>
      </c>
      <c r="AJ13" s="6">
        <v>21</v>
      </c>
      <c r="AK13" s="228" t="s">
        <v>56</v>
      </c>
      <c r="AL13" s="237" t="s">
        <v>33</v>
      </c>
    </row>
    <row r="14" spans="1:38" s="2" customFormat="1" ht="14.25">
      <c r="A14" s="223"/>
      <c r="B14" s="10">
        <v>5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16"/>
      <c r="Z14" s="6"/>
      <c r="AA14" s="44"/>
      <c r="AB14" s="44"/>
      <c r="AC14" s="44"/>
      <c r="AD14" s="44"/>
      <c r="AE14" s="16"/>
      <c r="AF14" s="6"/>
      <c r="AG14" s="16" t="s">
        <v>44</v>
      </c>
      <c r="AH14" s="6">
        <v>11</v>
      </c>
      <c r="AI14" s="5" t="s">
        <v>73</v>
      </c>
      <c r="AJ14" s="6">
        <v>17</v>
      </c>
      <c r="AK14" s="228"/>
      <c r="AL14" s="237"/>
    </row>
    <row r="15" spans="1:38" s="2" customFormat="1" ht="15.75">
      <c r="A15" s="223"/>
      <c r="B15" s="10">
        <v>6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35"/>
      <c r="Z15" s="35"/>
      <c r="AA15" s="35"/>
      <c r="AB15" s="35"/>
      <c r="AC15" s="35"/>
      <c r="AD15" s="35"/>
      <c r="AE15" s="35"/>
      <c r="AF15" s="35"/>
      <c r="AG15" s="16" t="s">
        <v>50</v>
      </c>
      <c r="AH15" s="6">
        <v>21</v>
      </c>
      <c r="AI15" s="16" t="s">
        <v>44</v>
      </c>
      <c r="AJ15" s="6">
        <v>11</v>
      </c>
      <c r="AK15" s="5" t="s">
        <v>25</v>
      </c>
      <c r="AL15" s="25" t="s">
        <v>22</v>
      </c>
    </row>
    <row r="16" spans="1:43" s="2" customFormat="1" ht="13.5" thickBot="1">
      <c r="A16" s="224"/>
      <c r="B16" s="45">
        <v>7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0"/>
      <c r="Z16" s="41"/>
      <c r="AA16" s="46"/>
      <c r="AB16" s="46"/>
      <c r="AC16" s="46"/>
      <c r="AD16" s="46"/>
      <c r="AE16" s="46"/>
      <c r="AF16" s="46"/>
      <c r="AG16" s="38" t="s">
        <v>51</v>
      </c>
      <c r="AH16" s="41">
        <v>21</v>
      </c>
      <c r="AI16" s="40" t="s">
        <v>44</v>
      </c>
      <c r="AJ16" s="41">
        <v>11</v>
      </c>
      <c r="AK16" s="42" t="s">
        <v>47</v>
      </c>
      <c r="AL16" s="43">
        <v>23</v>
      </c>
      <c r="AP16" s="221" t="s">
        <v>28</v>
      </c>
      <c r="AQ16" s="221"/>
    </row>
    <row r="17" spans="1:43" s="4" customFormat="1" ht="12.75">
      <c r="A17" s="225" t="s">
        <v>18</v>
      </c>
      <c r="B17" s="37"/>
      <c r="C17" s="29" t="s">
        <v>0</v>
      </c>
      <c r="D17" s="29"/>
      <c r="E17" s="29" t="s">
        <v>1</v>
      </c>
      <c r="F17" s="29"/>
      <c r="G17" s="29" t="s">
        <v>2</v>
      </c>
      <c r="H17" s="29"/>
      <c r="I17" s="29" t="s">
        <v>3</v>
      </c>
      <c r="J17" s="29"/>
      <c r="K17" s="29" t="s">
        <v>4</v>
      </c>
      <c r="L17" s="29"/>
      <c r="M17" s="29" t="s">
        <v>27</v>
      </c>
      <c r="N17" s="29"/>
      <c r="O17" s="29" t="s">
        <v>5</v>
      </c>
      <c r="P17" s="29"/>
      <c r="Q17" s="29" t="s">
        <v>6</v>
      </c>
      <c r="R17" s="29"/>
      <c r="S17" s="29" t="s">
        <v>7</v>
      </c>
      <c r="T17" s="29"/>
      <c r="U17" s="29" t="s">
        <v>8</v>
      </c>
      <c r="V17" s="29"/>
      <c r="W17" s="29" t="s">
        <v>9</v>
      </c>
      <c r="X17" s="29"/>
      <c r="Y17" s="29" t="s">
        <v>101</v>
      </c>
      <c r="Z17" s="29"/>
      <c r="AA17" s="29" t="s">
        <v>10</v>
      </c>
      <c r="AB17" s="29"/>
      <c r="AC17" s="29" t="s">
        <v>11</v>
      </c>
      <c r="AD17" s="29"/>
      <c r="AE17" s="29" t="s">
        <v>13</v>
      </c>
      <c r="AF17" s="29"/>
      <c r="AG17" s="29" t="s">
        <v>99</v>
      </c>
      <c r="AH17" s="29"/>
      <c r="AI17" s="28" t="s">
        <v>100</v>
      </c>
      <c r="AJ17" s="29"/>
      <c r="AK17" s="29">
        <v>11</v>
      </c>
      <c r="AL17" s="29"/>
      <c r="AP17" s="30">
        <v>2</v>
      </c>
      <c r="AQ17" s="30">
        <v>3</v>
      </c>
    </row>
    <row r="18" spans="1:43" s="4" customFormat="1" ht="12.75">
      <c r="A18" s="226"/>
      <c r="B18" s="11">
        <v>1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6"/>
      <c r="Z18" s="6"/>
      <c r="AA18" s="13"/>
      <c r="AB18" s="13"/>
      <c r="AC18" s="13"/>
      <c r="AD18" s="13"/>
      <c r="AE18" s="16"/>
      <c r="AF18" s="6"/>
      <c r="AG18" s="228" t="s">
        <v>42</v>
      </c>
      <c r="AH18" s="228"/>
      <c r="AI18" s="228"/>
      <c r="AJ18" s="9" t="s">
        <v>34</v>
      </c>
      <c r="AK18" s="16" t="s">
        <v>50</v>
      </c>
      <c r="AL18" s="25">
        <v>16</v>
      </c>
      <c r="AP18" s="7" t="s">
        <v>26</v>
      </c>
      <c r="AQ18" s="7" t="s">
        <v>25</v>
      </c>
    </row>
    <row r="19" spans="1:43" s="12" customFormat="1" ht="12.75">
      <c r="A19" s="226"/>
      <c r="B19" s="3">
        <v>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6"/>
      <c r="Z19" s="6"/>
      <c r="AA19" s="13"/>
      <c r="AB19" s="13"/>
      <c r="AC19" s="13"/>
      <c r="AD19" s="13"/>
      <c r="AE19" s="16"/>
      <c r="AF19" s="6"/>
      <c r="AG19" s="228" t="s">
        <v>42</v>
      </c>
      <c r="AH19" s="228"/>
      <c r="AI19" s="228"/>
      <c r="AJ19" s="9" t="s">
        <v>34</v>
      </c>
      <c r="AK19" s="5" t="s">
        <v>51</v>
      </c>
      <c r="AL19" s="25">
        <v>16</v>
      </c>
      <c r="AP19" s="7" t="s">
        <v>25</v>
      </c>
      <c r="AQ19" s="7" t="s">
        <v>25</v>
      </c>
    </row>
    <row r="20" spans="1:43" s="12" customFormat="1" ht="12.75">
      <c r="A20" s="226"/>
      <c r="B20" s="3">
        <v>3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6"/>
      <c r="Z20" s="6"/>
      <c r="AA20" s="13"/>
      <c r="AB20" s="13"/>
      <c r="AC20" s="13"/>
      <c r="AD20" s="13"/>
      <c r="AE20" s="16"/>
      <c r="AF20" s="6"/>
      <c r="AG20" s="228" t="s">
        <v>41</v>
      </c>
      <c r="AH20" s="228"/>
      <c r="AI20" s="228"/>
      <c r="AJ20" s="9" t="s">
        <v>31</v>
      </c>
      <c r="AK20" s="16" t="s">
        <v>44</v>
      </c>
      <c r="AL20" s="25">
        <v>9</v>
      </c>
      <c r="AP20" s="7" t="s">
        <v>25</v>
      </c>
      <c r="AQ20" s="7" t="s">
        <v>26</v>
      </c>
    </row>
    <row r="21" spans="1:38" s="12" customFormat="1" ht="12.75">
      <c r="A21" s="226"/>
      <c r="B21" s="3">
        <v>4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6"/>
      <c r="Z21" s="6"/>
      <c r="AA21" s="13"/>
      <c r="AB21" s="13"/>
      <c r="AC21" s="13"/>
      <c r="AD21" s="13"/>
      <c r="AE21" s="16"/>
      <c r="AF21" s="6"/>
      <c r="AG21" s="220" t="s">
        <v>35</v>
      </c>
      <c r="AH21" s="220"/>
      <c r="AI21" s="220"/>
      <c r="AJ21" s="6" t="s">
        <v>36</v>
      </c>
      <c r="AK21" s="5" t="s">
        <v>25</v>
      </c>
      <c r="AL21" s="25" t="s">
        <v>22</v>
      </c>
    </row>
    <row r="22" spans="1:38" s="12" customFormat="1" ht="12.75">
      <c r="A22" s="226"/>
      <c r="B22" s="3">
        <v>5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6"/>
      <c r="Z22" s="6"/>
      <c r="AA22" s="13"/>
      <c r="AB22" s="13"/>
      <c r="AC22" s="13"/>
      <c r="AD22" s="13"/>
      <c r="AE22" s="16"/>
      <c r="AF22" s="6"/>
      <c r="AG22" s="228" t="s">
        <v>59</v>
      </c>
      <c r="AH22" s="228"/>
      <c r="AI22" s="228"/>
      <c r="AJ22" s="6" t="s">
        <v>37</v>
      </c>
      <c r="AK22" s="5" t="s">
        <v>45</v>
      </c>
      <c r="AL22" s="25">
        <v>20</v>
      </c>
    </row>
    <row r="23" spans="1:38" s="12" customFormat="1" ht="12.75">
      <c r="A23" s="226"/>
      <c r="B23" s="3">
        <v>6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6"/>
      <c r="Z23" s="6"/>
      <c r="AA23" s="16" t="s">
        <v>55</v>
      </c>
      <c r="AB23" s="6">
        <v>3</v>
      </c>
      <c r="AC23" s="16" t="s">
        <v>55</v>
      </c>
      <c r="AD23" s="6">
        <v>3</v>
      </c>
      <c r="AE23" s="16"/>
      <c r="AF23" s="6"/>
      <c r="AG23" s="3" t="s">
        <v>51</v>
      </c>
      <c r="AH23" s="6">
        <v>21</v>
      </c>
      <c r="AI23" s="3" t="s">
        <v>25</v>
      </c>
      <c r="AJ23" s="6">
        <v>24</v>
      </c>
      <c r="AK23" s="5" t="s">
        <v>49</v>
      </c>
      <c r="AL23" s="25" t="s">
        <v>29</v>
      </c>
    </row>
    <row r="24" spans="1:38" s="12" customFormat="1" ht="15" thickBot="1">
      <c r="A24" s="227"/>
      <c r="B24" s="38">
        <v>7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40"/>
      <c r="Z24" s="41"/>
      <c r="AA24" s="39"/>
      <c r="AB24" s="39"/>
      <c r="AC24" s="39"/>
      <c r="AD24" s="39"/>
      <c r="AE24" s="40"/>
      <c r="AF24" s="41"/>
      <c r="AG24" s="38" t="s">
        <v>25</v>
      </c>
      <c r="AH24" s="41">
        <v>24</v>
      </c>
      <c r="AI24" s="38" t="s">
        <v>51</v>
      </c>
      <c r="AJ24" s="41">
        <v>21</v>
      </c>
      <c r="AK24" s="42" t="s">
        <v>63</v>
      </c>
      <c r="AL24" s="43">
        <v>8</v>
      </c>
    </row>
    <row r="25" spans="1:38" s="4" customFormat="1" ht="12.75">
      <c r="A25" s="241" t="s">
        <v>19</v>
      </c>
      <c r="B25" s="37"/>
      <c r="C25" s="29" t="s">
        <v>0</v>
      </c>
      <c r="D25" s="29"/>
      <c r="E25" s="29" t="s">
        <v>1</v>
      </c>
      <c r="F25" s="29"/>
      <c r="G25" s="29" t="s">
        <v>2</v>
      </c>
      <c r="H25" s="29"/>
      <c r="I25" s="29" t="s">
        <v>3</v>
      </c>
      <c r="J25" s="29"/>
      <c r="K25" s="29" t="s">
        <v>4</v>
      </c>
      <c r="L25" s="29"/>
      <c r="M25" s="29" t="s">
        <v>27</v>
      </c>
      <c r="N25" s="29"/>
      <c r="O25" s="29" t="s">
        <v>5</v>
      </c>
      <c r="P25" s="29"/>
      <c r="Q25" s="29" t="s">
        <v>6</v>
      </c>
      <c r="R25" s="29"/>
      <c r="S25" s="29" t="s">
        <v>7</v>
      </c>
      <c r="T25" s="29"/>
      <c r="U25" s="29" t="s">
        <v>8</v>
      </c>
      <c r="V25" s="29"/>
      <c r="W25" s="29" t="s">
        <v>9</v>
      </c>
      <c r="X25" s="29"/>
      <c r="Y25" s="29" t="s">
        <v>101</v>
      </c>
      <c r="Z25" s="29"/>
      <c r="AA25" s="29" t="s">
        <v>10</v>
      </c>
      <c r="AB25" s="29"/>
      <c r="AC25" s="29" t="s">
        <v>11</v>
      </c>
      <c r="AD25" s="29"/>
      <c r="AE25" s="29" t="s">
        <v>13</v>
      </c>
      <c r="AF25" s="29"/>
      <c r="AG25" s="29" t="s">
        <v>99</v>
      </c>
      <c r="AH25" s="29"/>
      <c r="AI25" s="28" t="s">
        <v>100</v>
      </c>
      <c r="AJ25" s="29"/>
      <c r="AK25" s="29">
        <v>11</v>
      </c>
      <c r="AL25" s="29"/>
    </row>
    <row r="26" spans="1:38" s="4" customFormat="1" ht="14.25">
      <c r="A26" s="235"/>
      <c r="B26" s="11">
        <v>1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6"/>
      <c r="Z26" s="6"/>
      <c r="AA26" s="13"/>
      <c r="AB26" s="13"/>
      <c r="AC26" s="13"/>
      <c r="AD26" s="13"/>
      <c r="AE26" s="16"/>
      <c r="AF26" s="6"/>
      <c r="AG26" s="5" t="s">
        <v>44</v>
      </c>
      <c r="AH26" s="6">
        <v>11</v>
      </c>
      <c r="AI26" s="5" t="s">
        <v>73</v>
      </c>
      <c r="AJ26" s="6">
        <v>17</v>
      </c>
      <c r="AK26" s="5" t="s">
        <v>44</v>
      </c>
      <c r="AL26" s="25">
        <v>9</v>
      </c>
    </row>
    <row r="27" spans="1:38" s="12" customFormat="1" ht="14.25">
      <c r="A27" s="235"/>
      <c r="B27" s="3">
        <v>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6"/>
      <c r="Z27" s="6"/>
      <c r="AA27" s="13"/>
      <c r="AB27" s="13"/>
      <c r="AC27" s="13"/>
      <c r="AD27" s="13"/>
      <c r="AE27" s="16"/>
      <c r="AF27" s="6"/>
      <c r="AG27" s="5" t="s">
        <v>44</v>
      </c>
      <c r="AH27" s="6">
        <v>11</v>
      </c>
      <c r="AI27" s="5" t="s">
        <v>73</v>
      </c>
      <c r="AJ27" s="6">
        <v>17</v>
      </c>
      <c r="AK27" s="16" t="s">
        <v>44</v>
      </c>
      <c r="AL27" s="25">
        <v>9</v>
      </c>
    </row>
    <row r="28" spans="1:38" s="12" customFormat="1" ht="12.75">
      <c r="A28" s="235"/>
      <c r="B28" s="3">
        <v>3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6"/>
      <c r="Z28" s="6"/>
      <c r="AA28" s="13"/>
      <c r="AB28" s="13"/>
      <c r="AC28" s="13"/>
      <c r="AD28" s="13"/>
      <c r="AE28" s="16"/>
      <c r="AF28" s="6"/>
      <c r="AG28" s="5" t="s">
        <v>49</v>
      </c>
      <c r="AH28" s="6" t="s">
        <v>29</v>
      </c>
      <c r="AI28" s="5" t="s">
        <v>44</v>
      </c>
      <c r="AJ28" s="6">
        <v>11</v>
      </c>
      <c r="AK28" s="5" t="s">
        <v>25</v>
      </c>
      <c r="AL28" s="25" t="s">
        <v>22</v>
      </c>
    </row>
    <row r="29" spans="1:38" s="12" customFormat="1" ht="14.25">
      <c r="A29" s="235"/>
      <c r="B29" s="3">
        <v>4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6"/>
      <c r="Z29" s="6"/>
      <c r="AA29" s="13"/>
      <c r="AB29" s="13"/>
      <c r="AC29" s="13"/>
      <c r="AD29" s="13"/>
      <c r="AE29" s="16"/>
      <c r="AF29" s="6"/>
      <c r="AG29" s="5" t="s">
        <v>73</v>
      </c>
      <c r="AH29" s="6">
        <v>17</v>
      </c>
      <c r="AI29" s="5" t="s">
        <v>44</v>
      </c>
      <c r="AJ29" s="6">
        <v>11</v>
      </c>
      <c r="AK29" s="5" t="s">
        <v>52</v>
      </c>
      <c r="AL29" s="25">
        <v>15</v>
      </c>
    </row>
    <row r="30" spans="1:38" s="12" customFormat="1" ht="14.25">
      <c r="A30" s="235"/>
      <c r="B30" s="3">
        <v>5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6"/>
      <c r="Z30" s="6"/>
      <c r="AA30" s="13"/>
      <c r="AB30" s="13"/>
      <c r="AC30" s="13"/>
      <c r="AD30" s="13"/>
      <c r="AE30" s="16"/>
      <c r="AF30" s="6"/>
      <c r="AG30" s="5" t="s">
        <v>73</v>
      </c>
      <c r="AH30" s="6">
        <v>17</v>
      </c>
      <c r="AI30" s="5" t="s">
        <v>49</v>
      </c>
      <c r="AJ30" s="6" t="s">
        <v>29</v>
      </c>
      <c r="AK30" s="5" t="s">
        <v>58</v>
      </c>
      <c r="AL30" s="25">
        <v>8</v>
      </c>
    </row>
    <row r="31" spans="1:38" s="12" customFormat="1" ht="12.75">
      <c r="A31" s="235"/>
      <c r="B31" s="3">
        <v>6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6"/>
      <c r="Z31" s="6"/>
      <c r="AA31" s="13"/>
      <c r="AB31" s="13"/>
      <c r="AC31" s="13"/>
      <c r="AD31" s="13"/>
      <c r="AE31" s="16"/>
      <c r="AF31" s="6"/>
      <c r="AG31" s="228" t="s">
        <v>65</v>
      </c>
      <c r="AH31" s="228"/>
      <c r="AI31" s="228"/>
      <c r="AJ31" s="6" t="s">
        <v>38</v>
      </c>
      <c r="AK31" s="5" t="s">
        <v>58</v>
      </c>
      <c r="AL31" s="25">
        <v>8</v>
      </c>
    </row>
    <row r="32" spans="1:38" s="12" customFormat="1" ht="15" thickBot="1">
      <c r="A32" s="236"/>
      <c r="B32" s="38">
        <v>7</v>
      </c>
      <c r="C32" s="39"/>
      <c r="D32" s="41"/>
      <c r="E32" s="42"/>
      <c r="F32" s="41"/>
      <c r="G32" s="42"/>
      <c r="H32" s="41"/>
      <c r="I32" s="42"/>
      <c r="J32" s="41"/>
      <c r="K32" s="39"/>
      <c r="L32" s="39"/>
      <c r="M32" s="42"/>
      <c r="N32" s="41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40"/>
      <c r="Z32" s="41"/>
      <c r="AA32" s="39"/>
      <c r="AB32" s="39"/>
      <c r="AC32" s="39"/>
      <c r="AD32" s="39"/>
      <c r="AE32" s="40"/>
      <c r="AF32" s="41"/>
      <c r="AG32" s="238" t="s">
        <v>66</v>
      </c>
      <c r="AH32" s="238"/>
      <c r="AI32" s="238"/>
      <c r="AJ32" s="47" t="s">
        <v>39</v>
      </c>
      <c r="AK32" s="42" t="s">
        <v>63</v>
      </c>
      <c r="AL32" s="43">
        <v>8</v>
      </c>
    </row>
    <row r="33" spans="1:38" s="2" customFormat="1" ht="12.75">
      <c r="A33" s="223" t="s">
        <v>20</v>
      </c>
      <c r="B33" s="37"/>
      <c r="C33" s="29" t="s">
        <v>0</v>
      </c>
      <c r="D33" s="29"/>
      <c r="E33" s="29" t="s">
        <v>1</v>
      </c>
      <c r="F33" s="29"/>
      <c r="G33" s="29" t="s">
        <v>2</v>
      </c>
      <c r="H33" s="29"/>
      <c r="I33" s="29" t="s">
        <v>3</v>
      </c>
      <c r="J33" s="29"/>
      <c r="K33" s="29" t="s">
        <v>4</v>
      </c>
      <c r="L33" s="29"/>
      <c r="M33" s="29" t="s">
        <v>27</v>
      </c>
      <c r="N33" s="29"/>
      <c r="O33" s="29" t="s">
        <v>5</v>
      </c>
      <c r="P33" s="29"/>
      <c r="Q33" s="29" t="s">
        <v>6</v>
      </c>
      <c r="R33" s="29"/>
      <c r="S33" s="29" t="s">
        <v>7</v>
      </c>
      <c r="T33" s="29"/>
      <c r="U33" s="29" t="s">
        <v>8</v>
      </c>
      <c r="V33" s="29"/>
      <c r="W33" s="29" t="s">
        <v>9</v>
      </c>
      <c r="X33" s="29"/>
      <c r="Y33" s="29" t="s">
        <v>101</v>
      </c>
      <c r="Z33" s="29"/>
      <c r="AA33" s="29" t="s">
        <v>10</v>
      </c>
      <c r="AB33" s="29"/>
      <c r="AC33" s="29" t="s">
        <v>11</v>
      </c>
      <c r="AD33" s="29"/>
      <c r="AE33" s="29" t="s">
        <v>13</v>
      </c>
      <c r="AF33" s="29"/>
      <c r="AG33" s="29" t="s">
        <v>99</v>
      </c>
      <c r="AH33" s="29"/>
      <c r="AI33" s="28" t="s">
        <v>100</v>
      </c>
      <c r="AJ33" s="29"/>
      <c r="AK33" s="29">
        <v>11</v>
      </c>
      <c r="AL33" s="29"/>
    </row>
    <row r="34" spans="1:38" s="4" customFormat="1" ht="12.75">
      <c r="A34" s="223"/>
      <c r="B34" s="11">
        <v>1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6"/>
      <c r="Z34" s="6"/>
      <c r="AA34" s="13"/>
      <c r="AB34" s="13"/>
      <c r="AC34" s="13"/>
      <c r="AD34" s="13"/>
      <c r="AE34" s="16"/>
      <c r="AF34" s="6"/>
      <c r="AG34" s="5" t="s">
        <v>50</v>
      </c>
      <c r="AH34" s="6">
        <v>21</v>
      </c>
      <c r="AI34" s="5" t="s">
        <v>25</v>
      </c>
      <c r="AJ34" s="6">
        <v>24</v>
      </c>
      <c r="AK34" s="16" t="s">
        <v>50</v>
      </c>
      <c r="AL34" s="25">
        <v>16</v>
      </c>
    </row>
    <row r="35" spans="1:38" s="12" customFormat="1" ht="12.75">
      <c r="A35" s="223"/>
      <c r="B35" s="3">
        <v>2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6"/>
      <c r="Z35" s="6"/>
      <c r="AA35" s="13"/>
      <c r="AB35" s="13"/>
      <c r="AC35" s="13"/>
      <c r="AD35" s="13"/>
      <c r="AE35" s="16"/>
      <c r="AF35" s="6"/>
      <c r="AG35" s="5" t="s">
        <v>50</v>
      </c>
      <c r="AH35" s="6">
        <v>21</v>
      </c>
      <c r="AI35" s="5" t="s">
        <v>49</v>
      </c>
      <c r="AJ35" s="6" t="s">
        <v>29</v>
      </c>
      <c r="AK35" s="5" t="s">
        <v>51</v>
      </c>
      <c r="AL35" s="25">
        <v>16</v>
      </c>
    </row>
    <row r="36" spans="1:38" s="12" customFormat="1" ht="12.75">
      <c r="A36" s="223"/>
      <c r="B36" s="3">
        <v>3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6"/>
      <c r="Z36" s="6"/>
      <c r="AA36" s="13"/>
      <c r="AB36" s="13"/>
      <c r="AC36" s="13"/>
      <c r="AD36" s="13"/>
      <c r="AE36" s="16"/>
      <c r="AF36" s="6"/>
      <c r="AG36" s="5" t="s">
        <v>25</v>
      </c>
      <c r="AH36" s="6">
        <v>24</v>
      </c>
      <c r="AI36" s="5" t="s">
        <v>50</v>
      </c>
      <c r="AJ36" s="6">
        <v>21</v>
      </c>
      <c r="AK36" s="16" t="s">
        <v>44</v>
      </c>
      <c r="AL36" s="25">
        <v>9</v>
      </c>
    </row>
    <row r="37" spans="1:38" s="12" customFormat="1" ht="12.75">
      <c r="A37" s="223"/>
      <c r="B37" s="3">
        <v>4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6"/>
      <c r="Z37" s="6"/>
      <c r="AA37" s="13"/>
      <c r="AB37" s="13"/>
      <c r="AC37" s="13"/>
      <c r="AD37" s="13"/>
      <c r="AE37" s="16"/>
      <c r="AF37" s="6"/>
      <c r="AG37" s="5" t="s">
        <v>49</v>
      </c>
      <c r="AH37" s="6" t="s">
        <v>29</v>
      </c>
      <c r="AI37" s="5" t="s">
        <v>50</v>
      </c>
      <c r="AJ37" s="6">
        <v>21</v>
      </c>
      <c r="AK37" s="5" t="s">
        <v>49</v>
      </c>
      <c r="AL37" s="25" t="s">
        <v>29</v>
      </c>
    </row>
    <row r="38" spans="1:38" s="12" customFormat="1" ht="12.75">
      <c r="A38" s="223"/>
      <c r="B38" s="3">
        <v>5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6"/>
      <c r="Z38" s="6"/>
      <c r="AA38" s="13"/>
      <c r="AB38" s="13"/>
      <c r="AC38" s="13"/>
      <c r="AD38" s="13"/>
      <c r="AE38" s="16"/>
      <c r="AF38" s="6"/>
      <c r="AG38" s="228" t="s">
        <v>64</v>
      </c>
      <c r="AH38" s="228"/>
      <c r="AI38" s="228"/>
      <c r="AJ38" s="9" t="s">
        <v>32</v>
      </c>
      <c r="AK38" s="5" t="s">
        <v>24</v>
      </c>
      <c r="AL38" s="25">
        <v>16</v>
      </c>
    </row>
    <row r="39" spans="1:38" s="12" customFormat="1" ht="28.5">
      <c r="A39" s="223"/>
      <c r="B39" s="3">
        <v>6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6"/>
      <c r="Z39" s="6"/>
      <c r="AA39" s="13"/>
      <c r="AB39" s="13"/>
      <c r="AC39" s="13"/>
      <c r="AD39" s="13"/>
      <c r="AE39" s="16"/>
      <c r="AF39" s="6"/>
      <c r="AG39" s="228" t="s">
        <v>64</v>
      </c>
      <c r="AH39" s="228"/>
      <c r="AI39" s="228"/>
      <c r="AJ39" s="9" t="s">
        <v>32</v>
      </c>
      <c r="AK39" s="5" t="s">
        <v>62</v>
      </c>
      <c r="AL39" s="25" t="s">
        <v>57</v>
      </c>
    </row>
    <row r="40" spans="1:38" s="12" customFormat="1" ht="15" thickBot="1">
      <c r="A40" s="224"/>
      <c r="B40" s="38">
        <v>7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42" t="s">
        <v>61</v>
      </c>
      <c r="AH40" s="41">
        <v>21</v>
      </c>
      <c r="AI40" s="42" t="s">
        <v>61</v>
      </c>
      <c r="AJ40" s="41">
        <v>9</v>
      </c>
      <c r="AK40" s="42" t="s">
        <v>66</v>
      </c>
      <c r="AL40" s="43" t="s">
        <v>39</v>
      </c>
    </row>
    <row r="41" spans="1:38" s="2" customFormat="1" ht="12.75">
      <c r="A41" s="226" t="s">
        <v>21</v>
      </c>
      <c r="B41" s="37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9" t="s">
        <v>10</v>
      </c>
      <c r="AB41" s="29"/>
      <c r="AC41" s="29" t="s">
        <v>11</v>
      </c>
      <c r="AD41" s="29"/>
      <c r="AE41" s="29" t="s">
        <v>13</v>
      </c>
      <c r="AF41" s="29"/>
      <c r="AG41" s="29" t="s">
        <v>99</v>
      </c>
      <c r="AH41" s="29"/>
      <c r="AI41" s="28" t="s">
        <v>100</v>
      </c>
      <c r="AJ41" s="29"/>
      <c r="AK41" s="29">
        <v>11</v>
      </c>
      <c r="AL41" s="29"/>
    </row>
    <row r="42" spans="1:38" ht="15">
      <c r="A42" s="226"/>
      <c r="B42" s="3">
        <v>1</v>
      </c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16" t="s">
        <v>55</v>
      </c>
      <c r="AB42" s="6">
        <v>3</v>
      </c>
      <c r="AC42" s="16" t="s">
        <v>55</v>
      </c>
      <c r="AD42" s="6">
        <v>3</v>
      </c>
      <c r="AE42" s="16"/>
      <c r="AF42" s="6"/>
      <c r="AG42" s="5" t="s">
        <v>44</v>
      </c>
      <c r="AH42" s="6">
        <v>11</v>
      </c>
      <c r="AI42" s="5" t="s">
        <v>61</v>
      </c>
      <c r="AJ42" s="6"/>
      <c r="AK42" s="5" t="s">
        <v>40</v>
      </c>
      <c r="AL42" s="25">
        <v>15</v>
      </c>
    </row>
    <row r="43" spans="1:38" ht="15">
      <c r="A43" s="226"/>
      <c r="B43" s="3">
        <v>2</v>
      </c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16" t="s">
        <v>55</v>
      </c>
      <c r="AB43" s="7"/>
      <c r="AC43" s="16" t="s">
        <v>55</v>
      </c>
      <c r="AD43" s="6"/>
      <c r="AE43" s="16"/>
      <c r="AF43" s="6"/>
      <c r="AG43" s="5" t="s">
        <v>61</v>
      </c>
      <c r="AH43" s="6"/>
      <c r="AI43" s="5" t="s">
        <v>44</v>
      </c>
      <c r="AJ43" s="6">
        <v>11</v>
      </c>
      <c r="AK43" s="5" t="s">
        <v>58</v>
      </c>
      <c r="AL43" s="25">
        <v>8</v>
      </c>
    </row>
    <row r="44" spans="1:38" ht="15">
      <c r="A44" s="226"/>
      <c r="B44" s="3">
        <v>3</v>
      </c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16"/>
      <c r="AB44" s="6"/>
      <c r="AC44" s="16"/>
      <c r="AD44" s="6"/>
      <c r="AE44" s="16"/>
      <c r="AF44" s="6"/>
      <c r="AG44" s="5" t="s">
        <v>25</v>
      </c>
      <c r="AH44" s="6">
        <v>24</v>
      </c>
      <c r="AI44" s="5" t="s">
        <v>40</v>
      </c>
      <c r="AJ44" s="6">
        <v>15</v>
      </c>
      <c r="AK44" s="5" t="s">
        <v>72</v>
      </c>
      <c r="AL44" s="25">
        <v>8</v>
      </c>
    </row>
    <row r="45" spans="1:38" ht="15.75" thickBot="1">
      <c r="A45" s="227"/>
      <c r="B45" s="38">
        <v>4</v>
      </c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40"/>
      <c r="AB45" s="41"/>
      <c r="AC45" s="40"/>
      <c r="AD45" s="41"/>
      <c r="AE45" s="40"/>
      <c r="AF45" s="41"/>
      <c r="AG45" s="42" t="s">
        <v>40</v>
      </c>
      <c r="AH45" s="41">
        <v>15</v>
      </c>
      <c r="AI45" s="42" t="s">
        <v>25</v>
      </c>
      <c r="AJ45" s="41">
        <v>24</v>
      </c>
      <c r="AK45" s="42" t="s">
        <v>61</v>
      </c>
      <c r="AL45" s="43">
        <v>21</v>
      </c>
    </row>
    <row r="46" spans="1:39" ht="15">
      <c r="A46" s="17"/>
      <c r="B46" s="18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19"/>
      <c r="AB46" s="20"/>
      <c r="AC46" s="19"/>
      <c r="AD46" s="20"/>
      <c r="AE46" s="19"/>
      <c r="AF46" s="20"/>
      <c r="AG46" s="21"/>
      <c r="AH46" s="20"/>
      <c r="AI46" s="21"/>
      <c r="AJ46" s="20"/>
      <c r="AK46" s="21"/>
      <c r="AL46" s="26"/>
      <c r="AM46" s="48"/>
    </row>
    <row r="47" spans="1:39" ht="15">
      <c r="A47" s="17"/>
      <c r="B47" s="18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19"/>
      <c r="AB47" s="20"/>
      <c r="AC47" s="19"/>
      <c r="AD47" s="20"/>
      <c r="AE47" s="19"/>
      <c r="AF47" s="20"/>
      <c r="AG47" s="21"/>
      <c r="AH47" s="20"/>
      <c r="AI47" s="21"/>
      <c r="AJ47" s="20"/>
      <c r="AK47" s="21"/>
      <c r="AL47" s="26"/>
      <c r="AM47" s="48"/>
    </row>
  </sheetData>
  <sheetProtection/>
  <mergeCells count="25">
    <mergeCell ref="A41:A45"/>
    <mergeCell ref="AG19:AI19"/>
    <mergeCell ref="AG31:AI31"/>
    <mergeCell ref="AG32:AI32"/>
    <mergeCell ref="AG38:AI38"/>
    <mergeCell ref="C41:Z45"/>
    <mergeCell ref="AG39:AI39"/>
    <mergeCell ref="A25:A32"/>
    <mergeCell ref="A33:A40"/>
    <mergeCell ref="A1:AL1"/>
    <mergeCell ref="AG6:AI6"/>
    <mergeCell ref="AK5:AK6"/>
    <mergeCell ref="AL5:AL6"/>
    <mergeCell ref="AG20:AI20"/>
    <mergeCell ref="A2:A8"/>
    <mergeCell ref="AK13:AK14"/>
    <mergeCell ref="AL13:AL14"/>
    <mergeCell ref="AP16:AQ16"/>
    <mergeCell ref="A9:A16"/>
    <mergeCell ref="A17:A24"/>
    <mergeCell ref="AG10:AI10"/>
    <mergeCell ref="AG11:AI11"/>
    <mergeCell ref="AG21:AI21"/>
    <mergeCell ref="AG22:AI22"/>
    <mergeCell ref="AG18:AI18"/>
  </mergeCells>
  <printOptions vertic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31"/>
  <sheetViews>
    <sheetView zoomScale="110" zoomScaleNormal="110" zoomScalePageLayoutView="0" workbookViewId="0" topLeftCell="A12">
      <selection activeCell="AI9" sqref="AI9"/>
    </sheetView>
  </sheetViews>
  <sheetFormatPr defaultColWidth="9.140625" defaultRowHeight="15"/>
  <cols>
    <col min="1" max="1" width="2.00390625" style="31" bestFit="1" customWidth="1"/>
    <col min="2" max="2" width="4.421875" style="32" customWidth="1"/>
    <col min="3" max="3" width="2.8515625" style="33" customWidth="1"/>
    <col min="4" max="4" width="4.00390625" style="32" customWidth="1"/>
    <col min="5" max="5" width="2.7109375" style="33" customWidth="1"/>
    <col min="6" max="6" width="4.28125" style="32" customWidth="1"/>
    <col min="7" max="7" width="2.7109375" style="33" customWidth="1"/>
    <col min="8" max="8" width="3.8515625" style="32" customWidth="1"/>
    <col min="9" max="9" width="2.421875" style="33" customWidth="1"/>
    <col min="10" max="10" width="4.28125" style="32" customWidth="1"/>
    <col min="11" max="11" width="2.28125" style="33" customWidth="1"/>
    <col min="12" max="12" width="3.8515625" style="32" customWidth="1"/>
    <col min="13" max="13" width="2.421875" style="33" customWidth="1"/>
    <col min="14" max="14" width="3.7109375" style="32" customWidth="1"/>
    <col min="15" max="15" width="3.57421875" style="33" customWidth="1"/>
    <col min="16" max="16" width="4.140625" style="32" customWidth="1"/>
    <col min="17" max="17" width="3.421875" style="33" customWidth="1"/>
    <col min="18" max="18" width="4.57421875" style="32" customWidth="1"/>
    <col min="19" max="19" width="3.7109375" style="33" customWidth="1"/>
    <col min="20" max="20" width="4.140625" style="32" customWidth="1"/>
    <col min="21" max="21" width="2.57421875" style="33" customWidth="1"/>
    <col min="22" max="22" width="4.140625" style="32" bestFit="1" customWidth="1"/>
    <col min="23" max="23" width="2.421875" style="33" customWidth="1"/>
    <col min="24" max="24" width="4.28125" style="32" customWidth="1"/>
    <col min="25" max="25" width="3.00390625" style="33" customWidth="1"/>
    <col min="26" max="26" width="4.421875" style="32" customWidth="1"/>
    <col min="27" max="27" width="3.00390625" style="33" customWidth="1"/>
    <col min="28" max="28" width="4.28125" style="32" bestFit="1" customWidth="1"/>
    <col min="29" max="29" width="3.28125" style="33" customWidth="1"/>
    <col min="30" max="30" width="4.140625" style="32" bestFit="1" customWidth="1"/>
    <col min="31" max="31" width="2.8515625" style="33" customWidth="1"/>
    <col min="32" max="32" width="3.8515625" style="32" customWidth="1"/>
    <col min="33" max="33" width="3.00390625" style="33" customWidth="1"/>
    <col min="34" max="34" width="4.140625" style="32" customWidth="1"/>
    <col min="35" max="35" width="3.00390625" style="33" customWidth="1"/>
    <col min="36" max="36" width="4.421875" style="32" bestFit="1" customWidth="1"/>
    <col min="37" max="37" width="3.7109375" style="33" customWidth="1"/>
    <col min="38" max="38" width="7.28125" style="31" bestFit="1" customWidth="1"/>
    <col min="39" max="39" width="4.8515625" style="31" customWidth="1"/>
    <col min="40" max="16384" width="9.140625" style="31" customWidth="1"/>
  </cols>
  <sheetData>
    <row r="1" spans="1:27" ht="12.75">
      <c r="A1" s="32">
        <v>1</v>
      </c>
      <c r="B1" s="78">
        <v>3</v>
      </c>
      <c r="C1" s="34">
        <v>7</v>
      </c>
      <c r="D1" s="34" t="s">
        <v>5</v>
      </c>
      <c r="E1" s="86">
        <v>8</v>
      </c>
      <c r="F1" s="80">
        <v>9</v>
      </c>
      <c r="G1" s="86">
        <v>10</v>
      </c>
      <c r="H1" s="34">
        <v>11</v>
      </c>
      <c r="I1" s="86">
        <v>12</v>
      </c>
      <c r="J1" s="34" t="s">
        <v>68</v>
      </c>
      <c r="K1" s="86">
        <v>13</v>
      </c>
      <c r="L1" s="34">
        <v>14</v>
      </c>
      <c r="M1" s="34"/>
      <c r="N1" s="58"/>
      <c r="O1" s="59"/>
      <c r="P1" s="86">
        <v>16</v>
      </c>
      <c r="Q1" s="34" t="s">
        <v>22</v>
      </c>
      <c r="R1" s="86">
        <v>17</v>
      </c>
      <c r="S1" s="80">
        <v>18</v>
      </c>
      <c r="T1" s="86">
        <v>19</v>
      </c>
      <c r="U1" s="34">
        <v>20</v>
      </c>
      <c r="V1" s="86">
        <v>21</v>
      </c>
      <c r="W1" s="34">
        <v>22</v>
      </c>
      <c r="X1" s="86">
        <v>23</v>
      </c>
      <c r="Y1" s="34">
        <v>24</v>
      </c>
      <c r="Z1" s="86" t="s">
        <v>69</v>
      </c>
      <c r="AA1" s="34" t="s">
        <v>70</v>
      </c>
    </row>
    <row r="2" spans="1:27" ht="12.75">
      <c r="A2" s="32">
        <v>2</v>
      </c>
      <c r="B2" s="78">
        <v>3</v>
      </c>
      <c r="C2" s="34">
        <v>7</v>
      </c>
      <c r="D2" s="34" t="s">
        <v>5</v>
      </c>
      <c r="E2" s="86">
        <v>8</v>
      </c>
      <c r="F2" s="80">
        <v>9</v>
      </c>
      <c r="G2" s="86">
        <v>10</v>
      </c>
      <c r="H2" s="34">
        <v>11</v>
      </c>
      <c r="I2" s="86">
        <v>12</v>
      </c>
      <c r="J2" s="34" t="s">
        <v>68</v>
      </c>
      <c r="K2" s="86">
        <v>13</v>
      </c>
      <c r="L2" s="34">
        <v>14</v>
      </c>
      <c r="M2" s="34"/>
      <c r="N2" s="58"/>
      <c r="O2" s="59"/>
      <c r="P2" s="86">
        <v>16</v>
      </c>
      <c r="Q2" s="34" t="s">
        <v>22</v>
      </c>
      <c r="R2" s="86">
        <v>17</v>
      </c>
      <c r="S2" s="80">
        <v>18</v>
      </c>
      <c r="T2" s="86">
        <v>19</v>
      </c>
      <c r="U2" s="34">
        <v>20</v>
      </c>
      <c r="V2" s="86">
        <v>21</v>
      </c>
      <c r="W2" s="34">
        <v>22</v>
      </c>
      <c r="X2" s="86">
        <v>23</v>
      </c>
      <c r="Y2" s="34">
        <v>24</v>
      </c>
      <c r="Z2" s="86" t="s">
        <v>69</v>
      </c>
      <c r="AA2" s="34" t="s">
        <v>70</v>
      </c>
    </row>
    <row r="3" spans="1:27" ht="12.75">
      <c r="A3" s="32">
        <v>3</v>
      </c>
      <c r="B3" s="78">
        <v>3</v>
      </c>
      <c r="C3" s="34">
        <v>7</v>
      </c>
      <c r="D3" s="34" t="s">
        <v>5</v>
      </c>
      <c r="E3" s="86">
        <v>8</v>
      </c>
      <c r="F3" s="80">
        <v>9</v>
      </c>
      <c r="G3" s="86">
        <v>10</v>
      </c>
      <c r="H3" s="34">
        <v>11</v>
      </c>
      <c r="I3" s="86">
        <v>12</v>
      </c>
      <c r="J3" s="34" t="s">
        <v>68</v>
      </c>
      <c r="K3" s="86">
        <v>13</v>
      </c>
      <c r="L3" s="34">
        <v>14</v>
      </c>
      <c r="M3" s="34"/>
      <c r="N3" s="58"/>
      <c r="O3" s="59"/>
      <c r="P3" s="86">
        <v>16</v>
      </c>
      <c r="Q3" s="34" t="s">
        <v>22</v>
      </c>
      <c r="R3" s="86">
        <v>17</v>
      </c>
      <c r="S3" s="80">
        <v>18</v>
      </c>
      <c r="T3" s="86">
        <v>19</v>
      </c>
      <c r="U3" s="34">
        <v>20</v>
      </c>
      <c r="V3" s="86">
        <v>21</v>
      </c>
      <c r="W3" s="34">
        <v>22</v>
      </c>
      <c r="X3" s="86">
        <v>23</v>
      </c>
      <c r="Y3" s="34">
        <v>24</v>
      </c>
      <c r="Z3" s="86" t="s">
        <v>69</v>
      </c>
      <c r="AA3" s="34" t="s">
        <v>70</v>
      </c>
    </row>
    <row r="4" spans="1:27" ht="12.75">
      <c r="A4" s="32">
        <v>4</v>
      </c>
      <c r="B4" s="78">
        <v>3</v>
      </c>
      <c r="C4" s="34">
        <v>7</v>
      </c>
      <c r="D4" s="34" t="s">
        <v>5</v>
      </c>
      <c r="E4" s="86">
        <v>8</v>
      </c>
      <c r="F4" s="80">
        <v>9</v>
      </c>
      <c r="G4" s="86">
        <v>10</v>
      </c>
      <c r="H4" s="34">
        <v>11</v>
      </c>
      <c r="I4" s="86">
        <v>12</v>
      </c>
      <c r="J4" s="34" t="s">
        <v>68</v>
      </c>
      <c r="K4" s="86">
        <v>13</v>
      </c>
      <c r="L4" s="34">
        <v>14</v>
      </c>
      <c r="M4" s="34"/>
      <c r="N4" s="58"/>
      <c r="O4" s="59"/>
      <c r="P4" s="86">
        <v>16</v>
      </c>
      <c r="Q4" s="34" t="s">
        <v>22</v>
      </c>
      <c r="R4" s="86">
        <v>17</v>
      </c>
      <c r="S4" s="80">
        <v>18</v>
      </c>
      <c r="T4" s="86">
        <v>19</v>
      </c>
      <c r="U4" s="34">
        <v>20</v>
      </c>
      <c r="V4" s="86">
        <v>21</v>
      </c>
      <c r="W4" s="34">
        <v>22</v>
      </c>
      <c r="X4" s="86">
        <v>23</v>
      </c>
      <c r="Y4" s="34">
        <v>24</v>
      </c>
      <c r="Z4" s="86" t="s">
        <v>69</v>
      </c>
      <c r="AA4" s="34" t="s">
        <v>70</v>
      </c>
    </row>
    <row r="5" spans="1:27" ht="12.75">
      <c r="A5" s="32">
        <v>5</v>
      </c>
      <c r="B5" s="78">
        <v>3</v>
      </c>
      <c r="C5" s="34">
        <v>7</v>
      </c>
      <c r="D5" s="34" t="s">
        <v>5</v>
      </c>
      <c r="E5" s="86">
        <v>8</v>
      </c>
      <c r="F5" s="80">
        <v>9</v>
      </c>
      <c r="G5" s="86">
        <v>10</v>
      </c>
      <c r="H5" s="34">
        <v>11</v>
      </c>
      <c r="I5" s="86">
        <v>12</v>
      </c>
      <c r="J5" s="34" t="s">
        <v>68</v>
      </c>
      <c r="K5" s="86">
        <v>13</v>
      </c>
      <c r="L5" s="34">
        <v>14</v>
      </c>
      <c r="M5" s="34"/>
      <c r="N5" s="58"/>
      <c r="O5" s="59"/>
      <c r="P5" s="86">
        <v>16</v>
      </c>
      <c r="Q5" s="34" t="s">
        <v>22</v>
      </c>
      <c r="R5" s="86">
        <v>17</v>
      </c>
      <c r="S5" s="80">
        <v>18</v>
      </c>
      <c r="T5" s="86">
        <v>19</v>
      </c>
      <c r="U5" s="34">
        <v>20</v>
      </c>
      <c r="V5" s="86">
        <v>21</v>
      </c>
      <c r="W5" s="34">
        <v>22</v>
      </c>
      <c r="X5" s="86">
        <v>23</v>
      </c>
      <c r="Y5" s="34">
        <v>24</v>
      </c>
      <c r="Z5" s="86" t="s">
        <v>69</v>
      </c>
      <c r="AA5" s="34" t="s">
        <v>70</v>
      </c>
    </row>
    <row r="6" spans="1:27" ht="12.75">
      <c r="A6" s="32">
        <v>6</v>
      </c>
      <c r="B6" s="78">
        <v>3</v>
      </c>
      <c r="C6" s="34">
        <v>7</v>
      </c>
      <c r="D6" s="34" t="s">
        <v>5</v>
      </c>
      <c r="E6" s="86">
        <v>8</v>
      </c>
      <c r="F6" s="80">
        <v>9</v>
      </c>
      <c r="G6" s="86">
        <v>10</v>
      </c>
      <c r="H6" s="34">
        <v>11</v>
      </c>
      <c r="I6" s="86">
        <v>12</v>
      </c>
      <c r="J6" s="34" t="s">
        <v>68</v>
      </c>
      <c r="K6" s="86">
        <v>13</v>
      </c>
      <c r="L6" s="34">
        <v>14</v>
      </c>
      <c r="M6" s="34"/>
      <c r="N6" s="58"/>
      <c r="O6" s="59"/>
      <c r="P6" s="86">
        <v>16</v>
      </c>
      <c r="Q6" s="34" t="s">
        <v>22</v>
      </c>
      <c r="R6" s="86">
        <v>17</v>
      </c>
      <c r="S6" s="80">
        <v>18</v>
      </c>
      <c r="T6" s="86">
        <v>19</v>
      </c>
      <c r="U6" s="34">
        <v>20</v>
      </c>
      <c r="V6" s="86">
        <v>21</v>
      </c>
      <c r="W6" s="34">
        <v>22</v>
      </c>
      <c r="X6" s="86">
        <v>23</v>
      </c>
      <c r="Y6" s="34">
        <v>24</v>
      </c>
      <c r="Z6" s="86" t="s">
        <v>69</v>
      </c>
      <c r="AA6" s="34" t="s">
        <v>70</v>
      </c>
    </row>
    <row r="8" spans="1:37" ht="12">
      <c r="A8" s="56">
        <v>1</v>
      </c>
      <c r="B8" s="53" t="s">
        <v>91</v>
      </c>
      <c r="C8" s="53" t="s">
        <v>144</v>
      </c>
      <c r="D8" s="53" t="s">
        <v>97</v>
      </c>
      <c r="E8" s="53" t="s">
        <v>139</v>
      </c>
      <c r="F8" s="79" t="s">
        <v>131</v>
      </c>
      <c r="G8" s="53" t="s">
        <v>76</v>
      </c>
      <c r="H8" s="53" t="s">
        <v>102</v>
      </c>
      <c r="I8" s="53" t="s">
        <v>79</v>
      </c>
      <c r="J8" s="53" t="s">
        <v>142</v>
      </c>
      <c r="K8" s="53" t="s">
        <v>78</v>
      </c>
      <c r="L8" s="53" t="s">
        <v>95</v>
      </c>
      <c r="M8" s="53" t="s">
        <v>96</v>
      </c>
      <c r="N8" s="53" t="s">
        <v>77</v>
      </c>
      <c r="O8" s="53" t="s">
        <v>82</v>
      </c>
      <c r="P8" s="53" t="s">
        <v>93</v>
      </c>
      <c r="Q8" s="53" t="s">
        <v>94</v>
      </c>
      <c r="R8" s="60" t="s">
        <v>111</v>
      </c>
      <c r="S8" s="53" t="s">
        <v>84</v>
      </c>
      <c r="T8" s="53" t="s">
        <v>83</v>
      </c>
      <c r="U8" s="53" t="s">
        <v>140</v>
      </c>
      <c r="V8" s="53" t="s">
        <v>81</v>
      </c>
      <c r="W8" s="53" t="s">
        <v>107</v>
      </c>
      <c r="X8" s="53" t="s">
        <v>86</v>
      </c>
      <c r="Y8" s="53" t="s">
        <v>89</v>
      </c>
      <c r="Z8" s="53" t="s">
        <v>90</v>
      </c>
      <c r="AA8" s="53" t="s">
        <v>80</v>
      </c>
      <c r="AB8" s="53" t="s">
        <v>92</v>
      </c>
      <c r="AC8" s="53" t="s">
        <v>85</v>
      </c>
      <c r="AD8" s="53" t="s">
        <v>87</v>
      </c>
      <c r="AE8" s="61" t="s">
        <v>122</v>
      </c>
      <c r="AF8" s="53" t="s">
        <v>88</v>
      </c>
      <c r="AG8" s="53" t="s">
        <v>145</v>
      </c>
      <c r="AH8" s="53" t="s">
        <v>75</v>
      </c>
      <c r="AI8" s="53" t="s">
        <v>103</v>
      </c>
      <c r="AJ8" s="53" t="s">
        <v>98</v>
      </c>
      <c r="AK8" s="61" t="s">
        <v>141</v>
      </c>
    </row>
    <row r="9" spans="1:37" ht="12">
      <c r="A9" s="56">
        <v>2</v>
      </c>
      <c r="B9" s="53" t="s">
        <v>91</v>
      </c>
      <c r="C9" s="53" t="s">
        <v>144</v>
      </c>
      <c r="D9" s="53" t="s">
        <v>97</v>
      </c>
      <c r="E9" s="53" t="s">
        <v>139</v>
      </c>
      <c r="F9" s="79" t="s">
        <v>131</v>
      </c>
      <c r="G9" s="53" t="s">
        <v>76</v>
      </c>
      <c r="H9" s="53" t="s">
        <v>102</v>
      </c>
      <c r="I9" s="53" t="s">
        <v>79</v>
      </c>
      <c r="J9" s="53" t="s">
        <v>142</v>
      </c>
      <c r="K9" s="53" t="s">
        <v>78</v>
      </c>
      <c r="L9" s="53" t="s">
        <v>95</v>
      </c>
      <c r="M9" s="53" t="s">
        <v>96</v>
      </c>
      <c r="N9" s="53" t="s">
        <v>77</v>
      </c>
      <c r="O9" s="53" t="s">
        <v>82</v>
      </c>
      <c r="P9" s="53" t="s">
        <v>93</v>
      </c>
      <c r="Q9" s="53" t="s">
        <v>94</v>
      </c>
      <c r="R9" s="60" t="s">
        <v>111</v>
      </c>
      <c r="S9" s="53" t="s">
        <v>84</v>
      </c>
      <c r="T9" s="53" t="s">
        <v>83</v>
      </c>
      <c r="U9" s="53" t="s">
        <v>140</v>
      </c>
      <c r="V9" s="53" t="s">
        <v>81</v>
      </c>
      <c r="W9" s="53" t="s">
        <v>107</v>
      </c>
      <c r="X9" s="53" t="s">
        <v>86</v>
      </c>
      <c r="Y9" s="53" t="s">
        <v>89</v>
      </c>
      <c r="Z9" s="53" t="s">
        <v>90</v>
      </c>
      <c r="AA9" s="53" t="s">
        <v>80</v>
      </c>
      <c r="AB9" s="53" t="s">
        <v>92</v>
      </c>
      <c r="AC9" s="53" t="s">
        <v>85</v>
      </c>
      <c r="AD9" s="53" t="s">
        <v>87</v>
      </c>
      <c r="AE9" s="61" t="s">
        <v>122</v>
      </c>
      <c r="AF9" s="53" t="s">
        <v>88</v>
      </c>
      <c r="AG9" s="53" t="s">
        <v>145</v>
      </c>
      <c r="AH9" s="53" t="s">
        <v>75</v>
      </c>
      <c r="AI9" s="53" t="s">
        <v>103</v>
      </c>
      <c r="AJ9" s="53" t="s">
        <v>98</v>
      </c>
      <c r="AK9" s="61" t="s">
        <v>141</v>
      </c>
    </row>
    <row r="10" spans="1:37" ht="12">
      <c r="A10" s="56">
        <v>3</v>
      </c>
      <c r="B10" s="53" t="s">
        <v>91</v>
      </c>
      <c r="C10" s="53" t="s">
        <v>144</v>
      </c>
      <c r="D10" s="53" t="s">
        <v>97</v>
      </c>
      <c r="E10" s="53" t="s">
        <v>139</v>
      </c>
      <c r="F10" s="79" t="s">
        <v>131</v>
      </c>
      <c r="G10" s="53" t="s">
        <v>76</v>
      </c>
      <c r="H10" s="53" t="s">
        <v>102</v>
      </c>
      <c r="I10" s="53" t="s">
        <v>79</v>
      </c>
      <c r="J10" s="53" t="s">
        <v>142</v>
      </c>
      <c r="K10" s="53" t="s">
        <v>78</v>
      </c>
      <c r="L10" s="53" t="s">
        <v>95</v>
      </c>
      <c r="M10" s="53" t="s">
        <v>96</v>
      </c>
      <c r="N10" s="53" t="s">
        <v>77</v>
      </c>
      <c r="O10" s="53" t="s">
        <v>82</v>
      </c>
      <c r="P10" s="53" t="s">
        <v>93</v>
      </c>
      <c r="Q10" s="53" t="s">
        <v>94</v>
      </c>
      <c r="R10" s="60" t="s">
        <v>111</v>
      </c>
      <c r="S10" s="53" t="s">
        <v>84</v>
      </c>
      <c r="T10" s="53" t="s">
        <v>83</v>
      </c>
      <c r="U10" s="53" t="s">
        <v>140</v>
      </c>
      <c r="V10" s="53" t="s">
        <v>81</v>
      </c>
      <c r="W10" s="53" t="s">
        <v>107</v>
      </c>
      <c r="X10" s="53" t="s">
        <v>86</v>
      </c>
      <c r="Y10" s="53" t="s">
        <v>89</v>
      </c>
      <c r="Z10" s="53" t="s">
        <v>90</v>
      </c>
      <c r="AA10" s="53" t="s">
        <v>80</v>
      </c>
      <c r="AB10" s="53" t="s">
        <v>92</v>
      </c>
      <c r="AC10" s="53" t="s">
        <v>85</v>
      </c>
      <c r="AD10" s="53" t="s">
        <v>87</v>
      </c>
      <c r="AE10" s="61" t="s">
        <v>122</v>
      </c>
      <c r="AF10" s="53" t="s">
        <v>88</v>
      </c>
      <c r="AG10" s="53" t="s">
        <v>145</v>
      </c>
      <c r="AH10" s="53" t="s">
        <v>75</v>
      </c>
      <c r="AI10" s="53" t="s">
        <v>103</v>
      </c>
      <c r="AJ10" s="53" t="s">
        <v>98</v>
      </c>
      <c r="AK10" s="61" t="s">
        <v>141</v>
      </c>
    </row>
    <row r="11" spans="1:37" ht="12">
      <c r="A11" s="56">
        <v>4</v>
      </c>
      <c r="B11" s="53" t="s">
        <v>91</v>
      </c>
      <c r="C11" s="53" t="s">
        <v>144</v>
      </c>
      <c r="D11" s="53" t="s">
        <v>97</v>
      </c>
      <c r="E11" s="53" t="s">
        <v>139</v>
      </c>
      <c r="F11" s="79" t="s">
        <v>131</v>
      </c>
      <c r="G11" s="53" t="s">
        <v>76</v>
      </c>
      <c r="H11" s="53" t="s">
        <v>102</v>
      </c>
      <c r="I11" s="53" t="s">
        <v>79</v>
      </c>
      <c r="J11" s="53" t="s">
        <v>142</v>
      </c>
      <c r="K11" s="53" t="s">
        <v>78</v>
      </c>
      <c r="L11" s="53" t="s">
        <v>95</v>
      </c>
      <c r="M11" s="53" t="s">
        <v>96</v>
      </c>
      <c r="N11" s="53" t="s">
        <v>77</v>
      </c>
      <c r="O11" s="53" t="s">
        <v>82</v>
      </c>
      <c r="P11" s="53" t="s">
        <v>93</v>
      </c>
      <c r="Q11" s="53" t="s">
        <v>94</v>
      </c>
      <c r="R11" s="60" t="s">
        <v>111</v>
      </c>
      <c r="S11" s="53" t="s">
        <v>84</v>
      </c>
      <c r="T11" s="53" t="s">
        <v>83</v>
      </c>
      <c r="U11" s="53" t="s">
        <v>140</v>
      </c>
      <c r="V11" s="53" t="s">
        <v>81</v>
      </c>
      <c r="W11" s="53" t="s">
        <v>107</v>
      </c>
      <c r="X11" s="53" t="s">
        <v>86</v>
      </c>
      <c r="Y11" s="53" t="s">
        <v>89</v>
      </c>
      <c r="Z11" s="53" t="s">
        <v>90</v>
      </c>
      <c r="AA11" s="53" t="s">
        <v>80</v>
      </c>
      <c r="AB11" s="53" t="s">
        <v>92</v>
      </c>
      <c r="AC11" s="53" t="s">
        <v>85</v>
      </c>
      <c r="AD11" s="53" t="s">
        <v>87</v>
      </c>
      <c r="AE11" s="61" t="s">
        <v>122</v>
      </c>
      <c r="AF11" s="53" t="s">
        <v>88</v>
      </c>
      <c r="AG11" s="53" t="s">
        <v>145</v>
      </c>
      <c r="AH11" s="53" t="s">
        <v>75</v>
      </c>
      <c r="AI11" s="53" t="s">
        <v>103</v>
      </c>
      <c r="AJ11" s="53" t="s">
        <v>98</v>
      </c>
      <c r="AK11" s="61" t="s">
        <v>141</v>
      </c>
    </row>
    <row r="12" spans="1:37" ht="12">
      <c r="A12" s="56">
        <v>5</v>
      </c>
      <c r="B12" s="53" t="s">
        <v>91</v>
      </c>
      <c r="C12" s="53" t="s">
        <v>144</v>
      </c>
      <c r="D12" s="53" t="s">
        <v>97</v>
      </c>
      <c r="E12" s="53" t="s">
        <v>139</v>
      </c>
      <c r="F12" s="79" t="s">
        <v>131</v>
      </c>
      <c r="G12" s="53" t="s">
        <v>76</v>
      </c>
      <c r="H12" s="53" t="s">
        <v>102</v>
      </c>
      <c r="I12" s="53" t="s">
        <v>79</v>
      </c>
      <c r="J12" s="53" t="s">
        <v>142</v>
      </c>
      <c r="K12" s="53" t="s">
        <v>78</v>
      </c>
      <c r="L12" s="53" t="s">
        <v>95</v>
      </c>
      <c r="M12" s="53" t="s">
        <v>96</v>
      </c>
      <c r="N12" s="53" t="s">
        <v>77</v>
      </c>
      <c r="O12" s="53" t="s">
        <v>82</v>
      </c>
      <c r="P12" s="53" t="s">
        <v>93</v>
      </c>
      <c r="Q12" s="53" t="s">
        <v>94</v>
      </c>
      <c r="R12" s="60" t="s">
        <v>111</v>
      </c>
      <c r="S12" s="53" t="s">
        <v>84</v>
      </c>
      <c r="T12" s="53" t="s">
        <v>83</v>
      </c>
      <c r="U12" s="53" t="s">
        <v>140</v>
      </c>
      <c r="V12" s="53" t="s">
        <v>81</v>
      </c>
      <c r="W12" s="53" t="s">
        <v>107</v>
      </c>
      <c r="X12" s="53" t="s">
        <v>86</v>
      </c>
      <c r="Y12" s="53" t="s">
        <v>89</v>
      </c>
      <c r="Z12" s="53" t="s">
        <v>90</v>
      </c>
      <c r="AA12" s="53" t="s">
        <v>80</v>
      </c>
      <c r="AB12" s="53" t="s">
        <v>92</v>
      </c>
      <c r="AC12" s="53" t="s">
        <v>85</v>
      </c>
      <c r="AD12" s="53" t="s">
        <v>87</v>
      </c>
      <c r="AE12" s="61" t="s">
        <v>122</v>
      </c>
      <c r="AF12" s="53" t="s">
        <v>88</v>
      </c>
      <c r="AG12" s="53" t="s">
        <v>145</v>
      </c>
      <c r="AH12" s="53" t="s">
        <v>75</v>
      </c>
      <c r="AI12" s="53" t="s">
        <v>103</v>
      </c>
      <c r="AJ12" s="53" t="s">
        <v>98</v>
      </c>
      <c r="AK12" s="61" t="s">
        <v>141</v>
      </c>
    </row>
    <row r="13" spans="1:37" ht="12">
      <c r="A13" s="56">
        <v>6</v>
      </c>
      <c r="B13" s="53" t="s">
        <v>91</v>
      </c>
      <c r="C13" s="53" t="s">
        <v>144</v>
      </c>
      <c r="D13" s="53" t="s">
        <v>97</v>
      </c>
      <c r="E13" s="53" t="s">
        <v>139</v>
      </c>
      <c r="F13" s="79" t="s">
        <v>131</v>
      </c>
      <c r="G13" s="53" t="s">
        <v>76</v>
      </c>
      <c r="H13" s="53" t="s">
        <v>102</v>
      </c>
      <c r="I13" s="53" t="s">
        <v>79</v>
      </c>
      <c r="J13" s="53" t="s">
        <v>142</v>
      </c>
      <c r="K13" s="53" t="s">
        <v>78</v>
      </c>
      <c r="L13" s="53" t="s">
        <v>95</v>
      </c>
      <c r="M13" s="53" t="s">
        <v>96</v>
      </c>
      <c r="N13" s="53" t="s">
        <v>77</v>
      </c>
      <c r="O13" s="53" t="s">
        <v>82</v>
      </c>
      <c r="P13" s="53" t="s">
        <v>93</v>
      </c>
      <c r="Q13" s="53" t="s">
        <v>94</v>
      </c>
      <c r="R13" s="60" t="s">
        <v>111</v>
      </c>
      <c r="S13" s="53" t="s">
        <v>84</v>
      </c>
      <c r="T13" s="53" t="s">
        <v>83</v>
      </c>
      <c r="U13" s="53" t="s">
        <v>140</v>
      </c>
      <c r="V13" s="53" t="s">
        <v>81</v>
      </c>
      <c r="W13" s="53" t="s">
        <v>107</v>
      </c>
      <c r="X13" s="53" t="s">
        <v>86</v>
      </c>
      <c r="Y13" s="53" t="s">
        <v>89</v>
      </c>
      <c r="Z13" s="53" t="s">
        <v>90</v>
      </c>
      <c r="AA13" s="53" t="s">
        <v>80</v>
      </c>
      <c r="AB13" s="53" t="s">
        <v>92</v>
      </c>
      <c r="AC13" s="53" t="s">
        <v>85</v>
      </c>
      <c r="AD13" s="53" t="s">
        <v>87</v>
      </c>
      <c r="AE13" s="61" t="s">
        <v>122</v>
      </c>
      <c r="AF13" s="53" t="s">
        <v>88</v>
      </c>
      <c r="AG13" s="53" t="s">
        <v>145</v>
      </c>
      <c r="AH13" s="53" t="s">
        <v>75</v>
      </c>
      <c r="AI13" s="53" t="s">
        <v>103</v>
      </c>
      <c r="AJ13" s="53" t="s">
        <v>98</v>
      </c>
      <c r="AK13" s="61" t="s">
        <v>141</v>
      </c>
    </row>
    <row r="15" spans="2:37" s="82" customFormat="1" ht="12.75">
      <c r="B15" s="51"/>
      <c r="C15" s="33"/>
      <c r="D15" s="51"/>
      <c r="E15" s="33"/>
      <c r="F15" s="51"/>
      <c r="G15" s="33"/>
      <c r="H15" s="51"/>
      <c r="I15" s="33"/>
      <c r="J15" s="51"/>
      <c r="K15" s="33"/>
      <c r="L15" s="51"/>
      <c r="M15" s="33"/>
      <c r="N15" s="51"/>
      <c r="O15" s="33"/>
      <c r="P15" s="51"/>
      <c r="Q15" s="33"/>
      <c r="R15" s="51"/>
      <c r="S15" s="33"/>
      <c r="T15" s="51"/>
      <c r="U15" s="33"/>
      <c r="V15" s="51"/>
      <c r="W15" s="33"/>
      <c r="X15" s="51"/>
      <c r="Y15" s="33"/>
      <c r="Z15" s="51"/>
      <c r="AA15" s="33"/>
      <c r="AB15" s="51"/>
      <c r="AC15" s="33"/>
      <c r="AD15" s="51"/>
      <c r="AE15" s="33"/>
      <c r="AF15" s="51"/>
      <c r="AG15" s="33"/>
      <c r="AH15" s="51"/>
      <c r="AI15" s="33"/>
      <c r="AJ15" s="51"/>
      <c r="AK15" s="33"/>
    </row>
    <row r="16" spans="2:37" s="84" customFormat="1" ht="12.75">
      <c r="B16" s="51"/>
      <c r="C16" s="33"/>
      <c r="D16" s="51"/>
      <c r="E16" s="33"/>
      <c r="F16" s="51"/>
      <c r="G16" s="33"/>
      <c r="H16" s="51"/>
      <c r="I16" s="33"/>
      <c r="J16" s="51"/>
      <c r="K16" s="33"/>
      <c r="L16" s="51"/>
      <c r="M16" s="33"/>
      <c r="N16" s="51"/>
      <c r="O16" s="33"/>
      <c r="P16" s="51"/>
      <c r="Q16" s="33"/>
      <c r="R16" s="51"/>
      <c r="S16" s="33"/>
      <c r="T16" s="51"/>
      <c r="U16" s="33"/>
      <c r="V16" s="51"/>
      <c r="W16" s="33"/>
      <c r="X16" s="51"/>
      <c r="Y16" s="33"/>
      <c r="Z16" s="51"/>
      <c r="AA16" s="33"/>
      <c r="AB16" s="51"/>
      <c r="AC16" s="33"/>
      <c r="AD16" s="51"/>
      <c r="AE16" s="33"/>
      <c r="AF16" s="51"/>
      <c r="AG16" s="33"/>
      <c r="AH16" s="51"/>
      <c r="AI16" s="33"/>
      <c r="AJ16" s="51"/>
      <c r="AK16" s="33"/>
    </row>
    <row r="17" spans="1:37" s="90" customFormat="1" ht="22.5">
      <c r="A17" s="242" t="s">
        <v>158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</row>
    <row r="18" spans="2:37" s="90" customFormat="1" ht="12.75">
      <c r="B18" s="28" t="s">
        <v>0</v>
      </c>
      <c r="C18" s="28"/>
      <c r="D18" s="28" t="s">
        <v>1</v>
      </c>
      <c r="E18" s="28"/>
      <c r="F18" s="28" t="s">
        <v>2</v>
      </c>
      <c r="G18" s="28"/>
      <c r="H18" s="28" t="s">
        <v>3</v>
      </c>
      <c r="I18" s="28"/>
      <c r="J18" s="28" t="s">
        <v>4</v>
      </c>
      <c r="K18" s="28"/>
      <c r="L18" s="28" t="s">
        <v>27</v>
      </c>
      <c r="M18" s="28"/>
      <c r="N18" s="28" t="s">
        <v>5</v>
      </c>
      <c r="O18" s="28"/>
      <c r="P18" s="28" t="s">
        <v>6</v>
      </c>
      <c r="Q18" s="28"/>
      <c r="R18" s="28" t="s">
        <v>7</v>
      </c>
      <c r="S18" s="28"/>
      <c r="T18" s="28" t="s">
        <v>8</v>
      </c>
      <c r="U18" s="28"/>
      <c r="V18" s="28" t="s">
        <v>9</v>
      </c>
      <c r="W18" s="28"/>
      <c r="X18" s="28" t="s">
        <v>101</v>
      </c>
      <c r="Y18" s="28"/>
      <c r="Z18" s="28" t="s">
        <v>10</v>
      </c>
      <c r="AA18" s="28"/>
      <c r="AB18" s="28" t="s">
        <v>11</v>
      </c>
      <c r="AC18" s="28"/>
      <c r="AD18" s="28" t="s">
        <v>12</v>
      </c>
      <c r="AE18" s="28"/>
      <c r="AF18" s="28" t="s">
        <v>13</v>
      </c>
      <c r="AG18" s="28"/>
      <c r="AH18" s="28" t="s">
        <v>99</v>
      </c>
      <c r="AI18" s="28"/>
      <c r="AJ18" s="28" t="s">
        <v>14</v>
      </c>
      <c r="AK18" s="49"/>
    </row>
    <row r="19" spans="1:37" s="90" customFormat="1" ht="12.75">
      <c r="A19" s="34">
        <v>1</v>
      </c>
      <c r="B19" s="81" t="s">
        <v>43</v>
      </c>
      <c r="C19" s="6">
        <v>8</v>
      </c>
      <c r="D19" s="81" t="s">
        <v>43</v>
      </c>
      <c r="E19" s="6">
        <v>8</v>
      </c>
      <c r="F19" s="81" t="s">
        <v>43</v>
      </c>
      <c r="G19" s="6">
        <v>22</v>
      </c>
      <c r="H19" s="81" t="s">
        <v>43</v>
      </c>
      <c r="I19" s="6">
        <v>8</v>
      </c>
      <c r="J19" s="81" t="s">
        <v>43</v>
      </c>
      <c r="K19" s="6">
        <v>22</v>
      </c>
      <c r="L19" s="81" t="s">
        <v>43</v>
      </c>
      <c r="M19" s="6">
        <v>22</v>
      </c>
      <c r="N19" s="81" t="s">
        <v>45</v>
      </c>
      <c r="O19" s="6">
        <v>20</v>
      </c>
      <c r="P19" s="81" t="s">
        <v>45</v>
      </c>
      <c r="Q19" s="6">
        <v>20</v>
      </c>
      <c r="R19" s="81" t="s">
        <v>45</v>
      </c>
      <c r="S19" s="6">
        <v>20</v>
      </c>
      <c r="T19" s="91" t="s">
        <v>47</v>
      </c>
      <c r="U19" s="59">
        <v>23</v>
      </c>
      <c r="V19" s="91" t="s">
        <v>47</v>
      </c>
      <c r="W19" s="59">
        <v>23</v>
      </c>
      <c r="X19" s="91" t="s">
        <v>47</v>
      </c>
      <c r="Y19" s="59">
        <v>23</v>
      </c>
      <c r="Z19" s="81" t="s">
        <v>45</v>
      </c>
      <c r="AA19" s="6">
        <v>20</v>
      </c>
      <c r="AB19" s="81" t="s">
        <v>45</v>
      </c>
      <c r="AC19" s="6">
        <v>20</v>
      </c>
      <c r="AD19" s="81" t="s">
        <v>45</v>
      </c>
      <c r="AE19" s="6">
        <v>20</v>
      </c>
      <c r="AF19" s="81" t="s">
        <v>44</v>
      </c>
      <c r="AG19" s="83">
        <v>19</v>
      </c>
      <c r="AH19" s="81" t="s">
        <v>44</v>
      </c>
      <c r="AI19" s="83">
        <v>19</v>
      </c>
      <c r="AJ19" s="81" t="s">
        <v>58</v>
      </c>
      <c r="AK19" s="83">
        <v>17</v>
      </c>
    </row>
    <row r="20" spans="1:37" s="90" customFormat="1" ht="25.5" customHeight="1">
      <c r="A20" s="34">
        <v>2</v>
      </c>
      <c r="B20" s="81" t="s">
        <v>47</v>
      </c>
      <c r="C20" s="83">
        <v>23</v>
      </c>
      <c r="D20" s="81" t="s">
        <v>47</v>
      </c>
      <c r="E20" s="83">
        <v>23</v>
      </c>
      <c r="F20" s="81" t="s">
        <v>47</v>
      </c>
      <c r="G20" s="83">
        <v>23</v>
      </c>
      <c r="N20" s="16" t="s">
        <v>43</v>
      </c>
      <c r="O20" s="6">
        <v>8</v>
      </c>
      <c r="P20" s="16" t="s">
        <v>43</v>
      </c>
      <c r="Q20" s="6">
        <v>8</v>
      </c>
      <c r="R20" s="16" t="s">
        <v>43</v>
      </c>
      <c r="S20" s="6">
        <v>16</v>
      </c>
      <c r="T20" s="91" t="s">
        <v>46</v>
      </c>
      <c r="U20" s="88">
        <v>13</v>
      </c>
      <c r="V20" s="91" t="s">
        <v>46</v>
      </c>
      <c r="W20" s="59">
        <v>10</v>
      </c>
      <c r="X20" s="91" t="s">
        <v>46</v>
      </c>
      <c r="Y20" s="88">
        <v>13</v>
      </c>
      <c r="Z20" s="81" t="s">
        <v>47</v>
      </c>
      <c r="AA20" s="8">
        <v>7</v>
      </c>
      <c r="AB20" s="81" t="s">
        <v>47</v>
      </c>
      <c r="AC20" s="8">
        <v>7</v>
      </c>
      <c r="AD20" s="81" t="s">
        <v>47</v>
      </c>
      <c r="AE20" s="8">
        <v>7</v>
      </c>
      <c r="AF20" s="81" t="s">
        <v>52</v>
      </c>
      <c r="AG20" s="6">
        <v>7</v>
      </c>
      <c r="AH20" s="81" t="s">
        <v>52</v>
      </c>
      <c r="AI20" s="6">
        <v>7</v>
      </c>
      <c r="AJ20" s="81" t="s">
        <v>58</v>
      </c>
      <c r="AK20" s="83">
        <v>17</v>
      </c>
    </row>
    <row r="21" spans="1:48" s="90" customFormat="1" ht="12.75">
      <c r="A21" s="34">
        <v>3</v>
      </c>
      <c r="B21" s="91" t="s">
        <v>54</v>
      </c>
      <c r="C21" s="88">
        <v>13</v>
      </c>
      <c r="D21" s="91" t="s">
        <v>54</v>
      </c>
      <c r="E21" s="88">
        <v>13</v>
      </c>
      <c r="F21" s="91" t="s">
        <v>54</v>
      </c>
      <c r="G21" s="88">
        <v>13</v>
      </c>
      <c r="L21" s="57"/>
      <c r="M21" s="57"/>
      <c r="T21" s="16" t="s">
        <v>58</v>
      </c>
      <c r="U21" s="6">
        <v>17</v>
      </c>
      <c r="V21" s="16" t="s">
        <v>58</v>
      </c>
      <c r="W21" s="6">
        <v>17</v>
      </c>
      <c r="X21" s="16" t="s">
        <v>58</v>
      </c>
      <c r="Y21" s="6">
        <v>17</v>
      </c>
      <c r="AB21" s="81" t="s">
        <v>49</v>
      </c>
      <c r="AC21" s="83" t="s">
        <v>70</v>
      </c>
      <c r="AD21" s="81" t="s">
        <v>49</v>
      </c>
      <c r="AE21" s="6" t="s">
        <v>70</v>
      </c>
      <c r="AF21" s="81" t="s">
        <v>43</v>
      </c>
      <c r="AG21" s="6">
        <v>8</v>
      </c>
      <c r="AH21" s="81" t="s">
        <v>43</v>
      </c>
      <c r="AI21" s="6">
        <v>8</v>
      </c>
      <c r="AJ21" s="81" t="s">
        <v>52</v>
      </c>
      <c r="AK21" s="83">
        <v>7</v>
      </c>
      <c r="AQ21" s="57"/>
      <c r="AR21" s="57"/>
      <c r="AS21" s="57"/>
      <c r="AT21" s="57"/>
      <c r="AU21" s="57"/>
      <c r="AV21" s="57"/>
    </row>
    <row r="22" spans="1:48" s="90" customFormat="1" ht="21">
      <c r="A22" s="34"/>
      <c r="B22" s="81" t="s">
        <v>24</v>
      </c>
      <c r="C22" s="83" t="s">
        <v>22</v>
      </c>
      <c r="D22" s="81" t="s">
        <v>24</v>
      </c>
      <c r="E22" s="83">
        <v>17</v>
      </c>
      <c r="F22" s="81" t="s">
        <v>24</v>
      </c>
      <c r="G22" s="83">
        <v>10</v>
      </c>
      <c r="L22" s="57"/>
      <c r="M22" s="57"/>
      <c r="T22" s="19"/>
      <c r="U22" s="20"/>
      <c r="V22" s="19"/>
      <c r="W22" s="20"/>
      <c r="X22" s="19"/>
      <c r="Y22" s="20"/>
      <c r="Z22" s="16" t="s">
        <v>43</v>
      </c>
      <c r="AA22" s="6">
        <v>17</v>
      </c>
      <c r="AB22" s="16" t="s">
        <v>43</v>
      </c>
      <c r="AC22" s="6">
        <v>17</v>
      </c>
      <c r="AD22" s="16" t="s">
        <v>43</v>
      </c>
      <c r="AE22" s="6">
        <v>17</v>
      </c>
      <c r="AF22" s="106"/>
      <c r="AG22" s="20"/>
      <c r="AH22" s="106"/>
      <c r="AI22" s="20"/>
      <c r="AJ22" s="106"/>
      <c r="AK22" s="107"/>
      <c r="AQ22" s="57"/>
      <c r="AR22" s="57"/>
      <c r="AS22" s="57"/>
      <c r="AT22" s="57"/>
      <c r="AU22" s="57"/>
      <c r="AV22" s="57"/>
    </row>
    <row r="23" spans="1:48" s="90" customFormat="1" ht="12.75">
      <c r="A23" s="34">
        <v>4</v>
      </c>
      <c r="Z23" s="91" t="s">
        <v>40</v>
      </c>
      <c r="AA23" s="88">
        <v>21</v>
      </c>
      <c r="AB23" s="91" t="s">
        <v>40</v>
      </c>
      <c r="AC23" s="88">
        <v>21</v>
      </c>
      <c r="AD23" s="91" t="s">
        <v>40</v>
      </c>
      <c r="AE23" s="88">
        <v>21</v>
      </c>
      <c r="AQ23" s="57"/>
      <c r="AR23" s="57"/>
      <c r="AS23" s="57"/>
      <c r="AT23" s="57"/>
      <c r="AU23" s="57"/>
      <c r="AV23" s="57"/>
    </row>
    <row r="24" spans="1:37" s="90" customFormat="1" ht="22.5">
      <c r="A24" s="242" t="s">
        <v>160</v>
      </c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</row>
    <row r="25" spans="2:37" s="90" customFormat="1" ht="12.75">
      <c r="B25" s="28" t="s">
        <v>0</v>
      </c>
      <c r="C25" s="28"/>
      <c r="D25" s="28" t="s">
        <v>1</v>
      </c>
      <c r="E25" s="28"/>
      <c r="F25" s="28" t="s">
        <v>2</v>
      </c>
      <c r="G25" s="28"/>
      <c r="H25" s="28" t="s">
        <v>3</v>
      </c>
      <c r="I25" s="28"/>
      <c r="J25" s="28" t="s">
        <v>4</v>
      </c>
      <c r="K25" s="28"/>
      <c r="L25" s="28" t="s">
        <v>27</v>
      </c>
      <c r="M25" s="28"/>
      <c r="N25" s="28" t="s">
        <v>5</v>
      </c>
      <c r="O25" s="28"/>
      <c r="P25" s="28" t="s">
        <v>6</v>
      </c>
      <c r="Q25" s="28"/>
      <c r="R25" s="28" t="s">
        <v>7</v>
      </c>
      <c r="S25" s="28"/>
      <c r="T25" s="28" t="s">
        <v>8</v>
      </c>
      <c r="U25" s="28"/>
      <c r="V25" s="28" t="s">
        <v>9</v>
      </c>
      <c r="W25" s="28"/>
      <c r="X25" s="28" t="s">
        <v>101</v>
      </c>
      <c r="Y25" s="28"/>
      <c r="Z25" s="28" t="s">
        <v>10</v>
      </c>
      <c r="AA25" s="28"/>
      <c r="AB25" s="28" t="s">
        <v>11</v>
      </c>
      <c r="AC25" s="28"/>
      <c r="AD25" s="28" t="s">
        <v>12</v>
      </c>
      <c r="AE25" s="28"/>
      <c r="AF25" s="28" t="s">
        <v>13</v>
      </c>
      <c r="AG25" s="28"/>
      <c r="AH25" s="28" t="s">
        <v>99</v>
      </c>
      <c r="AI25" s="28"/>
      <c r="AJ25" s="28" t="s">
        <v>14</v>
      </c>
      <c r="AK25" s="49"/>
    </row>
    <row r="26" spans="1:37" s="90" customFormat="1" ht="21">
      <c r="A26" s="34">
        <v>1</v>
      </c>
      <c r="B26" s="16" t="s">
        <v>44</v>
      </c>
      <c r="C26" s="6">
        <v>10</v>
      </c>
      <c r="D26" s="16" t="s">
        <v>44</v>
      </c>
      <c r="E26" s="6">
        <v>10</v>
      </c>
      <c r="F26" s="16" t="s">
        <v>44</v>
      </c>
      <c r="G26" s="6">
        <v>10</v>
      </c>
      <c r="H26" s="16" t="s">
        <v>44</v>
      </c>
      <c r="I26" s="6">
        <v>11</v>
      </c>
      <c r="J26" s="16" t="s">
        <v>50</v>
      </c>
      <c r="K26" s="6"/>
      <c r="L26" s="16" t="s">
        <v>50</v>
      </c>
      <c r="M26" s="6"/>
      <c r="N26" s="16" t="s">
        <v>44</v>
      </c>
      <c r="O26" s="6">
        <v>11</v>
      </c>
      <c r="P26" s="16" t="s">
        <v>44</v>
      </c>
      <c r="Q26" s="6">
        <v>11</v>
      </c>
      <c r="R26" s="16" t="s">
        <v>50</v>
      </c>
      <c r="S26" s="6"/>
      <c r="T26" s="16" t="s">
        <v>44</v>
      </c>
      <c r="U26" s="6"/>
      <c r="V26" s="16" t="s">
        <v>44</v>
      </c>
      <c r="W26" s="6" t="s">
        <v>5</v>
      </c>
      <c r="X26" s="16" t="s">
        <v>44</v>
      </c>
      <c r="Y26" s="6"/>
      <c r="Z26" s="16" t="s">
        <v>25</v>
      </c>
      <c r="AA26" s="6" t="s">
        <v>157</v>
      </c>
      <c r="AB26" s="16" t="s">
        <v>44</v>
      </c>
      <c r="AC26" s="6" t="s">
        <v>5</v>
      </c>
      <c r="AD26" s="16" t="s">
        <v>44</v>
      </c>
      <c r="AE26" s="6" t="s">
        <v>5</v>
      </c>
      <c r="AF26" s="16" t="s">
        <v>50</v>
      </c>
      <c r="AG26" s="6">
        <v>16</v>
      </c>
      <c r="AH26" s="16" t="s">
        <v>50</v>
      </c>
      <c r="AI26" s="6">
        <v>16</v>
      </c>
      <c r="AJ26" s="16" t="s">
        <v>44</v>
      </c>
      <c r="AK26" s="6">
        <v>19</v>
      </c>
    </row>
    <row r="27" spans="1:37" s="90" customFormat="1" ht="21">
      <c r="A27" s="34">
        <v>2</v>
      </c>
      <c r="B27" s="5" t="s">
        <v>50</v>
      </c>
      <c r="C27" s="6"/>
      <c r="D27" s="5" t="s">
        <v>50</v>
      </c>
      <c r="E27" s="6"/>
      <c r="F27" s="5" t="s">
        <v>50</v>
      </c>
      <c r="G27" s="6"/>
      <c r="H27" s="16" t="s">
        <v>50</v>
      </c>
      <c r="I27" s="6">
        <v>16</v>
      </c>
      <c r="J27" s="16" t="s">
        <v>51</v>
      </c>
      <c r="K27" s="6"/>
      <c r="L27" s="16" t="s">
        <v>51</v>
      </c>
      <c r="M27" s="6"/>
      <c r="N27" s="16" t="s">
        <v>50</v>
      </c>
      <c r="O27" s="6"/>
      <c r="P27" s="16" t="s">
        <v>50</v>
      </c>
      <c r="Q27" s="6">
        <v>21</v>
      </c>
      <c r="R27" s="16" t="s">
        <v>44</v>
      </c>
      <c r="S27" s="6">
        <v>11</v>
      </c>
      <c r="T27" s="94" t="s">
        <v>55</v>
      </c>
      <c r="U27" s="88">
        <v>14</v>
      </c>
      <c r="V27" s="94" t="s">
        <v>55</v>
      </c>
      <c r="W27" s="88">
        <v>14</v>
      </c>
      <c r="X27" s="94" t="s">
        <v>55</v>
      </c>
      <c r="Y27" s="88">
        <v>14</v>
      </c>
      <c r="Z27" s="16" t="s">
        <v>44</v>
      </c>
      <c r="AA27" s="6" t="s">
        <v>5</v>
      </c>
      <c r="AB27" s="16" t="s">
        <v>25</v>
      </c>
      <c r="AC27" s="6" t="s">
        <v>138</v>
      </c>
      <c r="AD27" s="16" t="s">
        <v>25</v>
      </c>
      <c r="AE27" s="6">
        <v>24</v>
      </c>
      <c r="AF27" s="16" t="s">
        <v>44</v>
      </c>
      <c r="AG27" s="6">
        <v>19</v>
      </c>
      <c r="AH27" s="16" t="s">
        <v>44</v>
      </c>
      <c r="AI27" s="6">
        <v>19</v>
      </c>
      <c r="AJ27" s="16" t="s">
        <v>44</v>
      </c>
      <c r="AK27" s="6">
        <v>19</v>
      </c>
    </row>
    <row r="28" spans="1:48" s="90" customFormat="1" ht="21">
      <c r="A28" s="34">
        <v>3</v>
      </c>
      <c r="B28" s="16" t="s">
        <v>48</v>
      </c>
      <c r="C28" s="6" t="s">
        <v>123</v>
      </c>
      <c r="D28" s="16" t="s">
        <v>48</v>
      </c>
      <c r="E28" s="6" t="s">
        <v>123</v>
      </c>
      <c r="F28" s="16" t="s">
        <v>48</v>
      </c>
      <c r="G28" s="6" t="s">
        <v>123</v>
      </c>
      <c r="H28" s="16" t="s">
        <v>51</v>
      </c>
      <c r="I28" s="6">
        <v>16</v>
      </c>
      <c r="J28" s="16" t="s">
        <v>44</v>
      </c>
      <c r="K28" s="6"/>
      <c r="L28" s="16" t="s">
        <v>44</v>
      </c>
      <c r="M28" s="6">
        <v>11</v>
      </c>
      <c r="N28" s="16" t="s">
        <v>51</v>
      </c>
      <c r="O28" s="6"/>
      <c r="P28" s="16" t="s">
        <v>51</v>
      </c>
      <c r="Q28" s="6">
        <v>21</v>
      </c>
      <c r="R28" s="16" t="s">
        <v>25</v>
      </c>
      <c r="S28" s="6">
        <v>24</v>
      </c>
      <c r="T28" s="16" t="s">
        <v>50</v>
      </c>
      <c r="U28" s="6">
        <v>22</v>
      </c>
      <c r="V28" s="16" t="s">
        <v>50</v>
      </c>
      <c r="W28" s="6">
        <v>22</v>
      </c>
      <c r="X28" s="16" t="s">
        <v>50</v>
      </c>
      <c r="Y28" s="6">
        <v>22</v>
      </c>
      <c r="Z28" s="16" t="s">
        <v>50</v>
      </c>
      <c r="AA28" s="8"/>
      <c r="AB28" s="16" t="s">
        <v>50</v>
      </c>
      <c r="AC28" s="8"/>
      <c r="AD28" s="16" t="s">
        <v>50</v>
      </c>
      <c r="AE28" s="8"/>
      <c r="AF28" s="16" t="s">
        <v>25</v>
      </c>
      <c r="AG28" s="6">
        <v>24</v>
      </c>
      <c r="AH28" s="16"/>
      <c r="AI28" s="6"/>
      <c r="AJ28" s="16" t="s">
        <v>25</v>
      </c>
      <c r="AK28" s="6"/>
      <c r="AQ28" s="57"/>
      <c r="AR28" s="57"/>
      <c r="AS28" s="57"/>
      <c r="AT28" s="57"/>
      <c r="AU28" s="57"/>
      <c r="AV28" s="57"/>
    </row>
    <row r="29" spans="1:48" s="90" customFormat="1" ht="21">
      <c r="A29" s="34">
        <v>4</v>
      </c>
      <c r="B29" s="16" t="s">
        <v>48</v>
      </c>
      <c r="C29" s="6" t="s">
        <v>123</v>
      </c>
      <c r="D29" s="16" t="s">
        <v>48</v>
      </c>
      <c r="E29" s="6" t="s">
        <v>123</v>
      </c>
      <c r="F29" s="16" t="s">
        <v>48</v>
      </c>
      <c r="G29" s="6" t="s">
        <v>123</v>
      </c>
      <c r="H29" s="16" t="s">
        <v>49</v>
      </c>
      <c r="I29" s="6" t="s">
        <v>70</v>
      </c>
      <c r="J29" s="16" t="s">
        <v>49</v>
      </c>
      <c r="K29" s="6" t="s">
        <v>70</v>
      </c>
      <c r="L29" s="16" t="s">
        <v>49</v>
      </c>
      <c r="M29" s="6" t="s">
        <v>70</v>
      </c>
      <c r="N29" s="16" t="s">
        <v>25</v>
      </c>
      <c r="O29" s="6">
        <v>24</v>
      </c>
      <c r="P29" s="16"/>
      <c r="Q29" s="6"/>
      <c r="R29" s="94"/>
      <c r="S29" s="88"/>
      <c r="T29" s="16" t="s">
        <v>49</v>
      </c>
      <c r="U29" s="6" t="s">
        <v>70</v>
      </c>
      <c r="V29" s="16" t="s">
        <v>49</v>
      </c>
      <c r="W29" s="6" t="s">
        <v>70</v>
      </c>
      <c r="X29" s="16"/>
      <c r="Y29" s="6"/>
      <c r="Z29" s="16" t="s">
        <v>49</v>
      </c>
      <c r="AA29" s="6" t="s">
        <v>70</v>
      </c>
      <c r="AB29" s="16"/>
      <c r="AC29" s="8"/>
      <c r="AD29" s="16"/>
      <c r="AE29" s="6"/>
      <c r="AF29" s="16" t="s">
        <v>49</v>
      </c>
      <c r="AG29" s="6" t="s">
        <v>70</v>
      </c>
      <c r="AH29" s="16" t="s">
        <v>49</v>
      </c>
      <c r="AI29" s="6" t="s">
        <v>70</v>
      </c>
      <c r="AJ29" s="16" t="s">
        <v>50</v>
      </c>
      <c r="AK29" s="6">
        <v>22</v>
      </c>
      <c r="AQ29" s="57"/>
      <c r="AR29" s="57"/>
      <c r="AS29" s="57"/>
      <c r="AT29" s="57"/>
      <c r="AU29" s="57"/>
      <c r="AV29" s="57"/>
    </row>
    <row r="30" spans="1:37" s="90" customFormat="1" ht="12.75">
      <c r="A30" s="34">
        <v>5</v>
      </c>
      <c r="B30" s="16" t="s">
        <v>25</v>
      </c>
      <c r="C30" s="6"/>
      <c r="D30" s="16" t="s">
        <v>25</v>
      </c>
      <c r="E30" s="6"/>
      <c r="F30" s="16" t="s">
        <v>25</v>
      </c>
      <c r="G30" s="6"/>
      <c r="H30" s="16"/>
      <c r="I30" s="6"/>
      <c r="J30" s="16"/>
      <c r="K30" s="6"/>
      <c r="L30" s="16"/>
      <c r="M30" s="6"/>
      <c r="N30" s="16" t="s">
        <v>49</v>
      </c>
      <c r="O30" s="6" t="s">
        <v>70</v>
      </c>
      <c r="P30" s="16" t="s">
        <v>49</v>
      </c>
      <c r="Q30" s="6" t="s">
        <v>70</v>
      </c>
      <c r="R30" s="16" t="s">
        <v>49</v>
      </c>
      <c r="S30" s="6" t="s">
        <v>70</v>
      </c>
      <c r="T30" s="16"/>
      <c r="U30" s="6"/>
      <c r="V30" s="94"/>
      <c r="W30" s="59"/>
      <c r="X30" s="94"/>
      <c r="Y30" s="88"/>
      <c r="Z30" s="16"/>
      <c r="AA30" s="6"/>
      <c r="AB30" s="16"/>
      <c r="AC30" s="6"/>
      <c r="AD30" s="94"/>
      <c r="AE30" s="88"/>
      <c r="AF30" s="16"/>
      <c r="AG30" s="6"/>
      <c r="AH30" s="16"/>
      <c r="AI30" s="6"/>
      <c r="AJ30" s="94" t="s">
        <v>51</v>
      </c>
      <c r="AK30" s="88">
        <v>22</v>
      </c>
    </row>
    <row r="31" spans="1:48" s="90" customFormat="1" ht="12.75">
      <c r="A31" s="34">
        <v>6</v>
      </c>
      <c r="B31" s="16"/>
      <c r="C31" s="6"/>
      <c r="D31" s="94"/>
      <c r="E31" s="88"/>
      <c r="F31" s="16"/>
      <c r="G31" s="6"/>
      <c r="H31" s="94"/>
      <c r="I31" s="88"/>
      <c r="J31" s="94"/>
      <c r="K31" s="88"/>
      <c r="L31" s="16"/>
      <c r="M31" s="6"/>
      <c r="N31" s="94"/>
      <c r="O31" s="88"/>
      <c r="P31" s="16"/>
      <c r="Q31" s="6"/>
      <c r="R31" s="16"/>
      <c r="S31" s="6"/>
      <c r="T31" s="94"/>
      <c r="U31" s="59"/>
      <c r="V31" s="94"/>
      <c r="W31" s="88"/>
      <c r="X31" s="94"/>
      <c r="Y31" s="59"/>
      <c r="Z31" s="16"/>
      <c r="AA31" s="6"/>
      <c r="AB31" s="94"/>
      <c r="AC31" s="88"/>
      <c r="AD31" s="16"/>
      <c r="AE31" s="6"/>
      <c r="AF31" s="16"/>
      <c r="AG31" s="6"/>
      <c r="AH31" s="16"/>
      <c r="AI31" s="6"/>
      <c r="AJ31" s="16" t="s">
        <v>49</v>
      </c>
      <c r="AK31" s="6" t="s">
        <v>70</v>
      </c>
      <c r="AQ31" s="74"/>
      <c r="AR31" s="74"/>
      <c r="AS31" s="74"/>
      <c r="AT31" s="57"/>
      <c r="AU31" s="57"/>
      <c r="AV31" s="57"/>
    </row>
  </sheetData>
  <sheetProtection/>
  <mergeCells count="2">
    <mergeCell ref="A24:AK24"/>
    <mergeCell ref="A17:AK17"/>
  </mergeCells>
  <printOptions vertic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34"/>
  <sheetViews>
    <sheetView zoomScalePageLayoutView="0" workbookViewId="0" topLeftCell="A7">
      <selection activeCell="AI9" sqref="AI9"/>
    </sheetView>
  </sheetViews>
  <sheetFormatPr defaultColWidth="9.140625" defaultRowHeight="15"/>
  <cols>
    <col min="1" max="1" width="2.00390625" style="31" customWidth="1"/>
    <col min="2" max="2" width="4.28125" style="32" customWidth="1"/>
    <col min="3" max="3" width="3.57421875" style="33" bestFit="1" customWidth="1"/>
    <col min="4" max="4" width="4.421875" style="32" customWidth="1"/>
    <col min="5" max="5" width="2.28125" style="33" customWidth="1"/>
    <col min="6" max="6" width="4.140625" style="32" customWidth="1"/>
    <col min="7" max="7" width="4.00390625" style="33" bestFit="1" customWidth="1"/>
    <col min="8" max="8" width="4.28125" style="32" customWidth="1"/>
    <col min="9" max="9" width="2.28125" style="33" customWidth="1"/>
    <col min="10" max="10" width="4.28125" style="32" customWidth="1"/>
    <col min="11" max="11" width="4.00390625" style="33" bestFit="1" customWidth="1"/>
    <col min="12" max="12" width="4.140625" style="32" customWidth="1"/>
    <col min="13" max="13" width="3.00390625" style="33" customWidth="1"/>
    <col min="14" max="14" width="4.57421875" style="32" customWidth="1"/>
    <col min="15" max="15" width="2.421875" style="33" customWidth="1"/>
    <col min="16" max="16" width="4.140625" style="32" bestFit="1" customWidth="1"/>
    <col min="17" max="17" width="2.7109375" style="33" customWidth="1"/>
    <col min="18" max="18" width="4.7109375" style="32" customWidth="1"/>
    <col min="19" max="19" width="3.7109375" style="33" customWidth="1"/>
    <col min="20" max="20" width="4.8515625" style="32" bestFit="1" customWidth="1"/>
    <col min="21" max="21" width="2.421875" style="33" customWidth="1"/>
    <col min="22" max="22" width="5.140625" style="32" customWidth="1"/>
    <col min="23" max="23" width="2.28125" style="33" customWidth="1"/>
    <col min="24" max="24" width="4.8515625" style="32" customWidth="1"/>
    <col min="25" max="25" width="2.8515625" style="33" customWidth="1"/>
    <col min="26" max="26" width="5.00390625" style="32" bestFit="1" customWidth="1"/>
    <col min="27" max="27" width="4.00390625" style="33" bestFit="1" customWidth="1"/>
    <col min="28" max="28" width="5.00390625" style="32" bestFit="1" customWidth="1"/>
    <col min="29" max="29" width="2.57421875" style="33" customWidth="1"/>
    <col min="30" max="30" width="5.00390625" style="32" bestFit="1" customWidth="1"/>
    <col min="31" max="31" width="2.140625" style="33" customWidth="1"/>
    <col min="32" max="32" width="4.00390625" style="32" bestFit="1" customWidth="1"/>
    <col min="33" max="33" width="2.140625" style="33" customWidth="1"/>
    <col min="34" max="34" width="4.00390625" style="32" bestFit="1" customWidth="1"/>
    <col min="35" max="35" width="2.140625" style="33" customWidth="1"/>
    <col min="36" max="36" width="4.8515625" style="32" customWidth="1"/>
    <col min="37" max="37" width="2.7109375" style="33" customWidth="1"/>
    <col min="38" max="38" width="5.7109375" style="31" bestFit="1" customWidth="1"/>
    <col min="39" max="39" width="2.7109375" style="31" bestFit="1" customWidth="1"/>
    <col min="40" max="40" width="4.00390625" style="31" bestFit="1" customWidth="1"/>
    <col min="41" max="41" width="3.57421875" style="31" customWidth="1"/>
    <col min="42" max="42" width="3.8515625" style="31" customWidth="1"/>
    <col min="43" max="43" width="2.8515625" style="31" customWidth="1"/>
    <col min="44" max="44" width="3.8515625" style="31" customWidth="1"/>
    <col min="45" max="45" width="2.7109375" style="31" bestFit="1" customWidth="1"/>
    <col min="46" max="16384" width="9.140625" style="31" customWidth="1"/>
  </cols>
  <sheetData>
    <row r="1" spans="1:37" s="90" customFormat="1" ht="12" customHeight="1">
      <c r="A1" s="51">
        <v>1</v>
      </c>
      <c r="B1" s="78">
        <v>3</v>
      </c>
      <c r="C1" s="34">
        <v>7</v>
      </c>
      <c r="D1" s="34" t="s">
        <v>5</v>
      </c>
      <c r="E1" s="89">
        <v>8</v>
      </c>
      <c r="F1" s="80">
        <v>9</v>
      </c>
      <c r="G1" s="89">
        <v>10</v>
      </c>
      <c r="H1" s="34">
        <v>11</v>
      </c>
      <c r="I1" s="89">
        <v>12</v>
      </c>
      <c r="J1" s="34" t="s">
        <v>68</v>
      </c>
      <c r="K1" s="89">
        <v>13</v>
      </c>
      <c r="L1" s="34">
        <v>14</v>
      </c>
      <c r="M1" s="34"/>
      <c r="N1" s="58"/>
      <c r="O1" s="59"/>
      <c r="P1" s="89">
        <v>16</v>
      </c>
      <c r="Q1" s="34" t="s">
        <v>22</v>
      </c>
      <c r="R1" s="89">
        <v>17</v>
      </c>
      <c r="S1" s="80">
        <v>18</v>
      </c>
      <c r="T1" s="89">
        <v>19</v>
      </c>
      <c r="U1" s="34">
        <v>20</v>
      </c>
      <c r="V1" s="89">
        <v>21</v>
      </c>
      <c r="W1" s="34">
        <v>22</v>
      </c>
      <c r="X1" s="89">
        <v>23</v>
      </c>
      <c r="Y1" s="34">
        <v>24</v>
      </c>
      <c r="Z1" s="89" t="s">
        <v>69</v>
      </c>
      <c r="AA1" s="34" t="s">
        <v>70</v>
      </c>
      <c r="AB1" s="51"/>
      <c r="AC1" s="33"/>
      <c r="AD1" s="51"/>
      <c r="AE1" s="33"/>
      <c r="AF1" s="51"/>
      <c r="AG1" s="33"/>
      <c r="AH1" s="51"/>
      <c r="AI1" s="33"/>
      <c r="AJ1" s="51"/>
      <c r="AK1" s="33"/>
    </row>
    <row r="2" spans="1:37" s="90" customFormat="1" ht="12.75">
      <c r="A2" s="51">
        <v>2</v>
      </c>
      <c r="B2" s="78">
        <v>3</v>
      </c>
      <c r="C2" s="34">
        <v>7</v>
      </c>
      <c r="D2" s="34" t="s">
        <v>5</v>
      </c>
      <c r="E2" s="89">
        <v>8</v>
      </c>
      <c r="F2" s="80">
        <v>9</v>
      </c>
      <c r="G2" s="89">
        <v>10</v>
      </c>
      <c r="H2" s="34">
        <v>11</v>
      </c>
      <c r="I2" s="89">
        <v>12</v>
      </c>
      <c r="J2" s="34" t="s">
        <v>68</v>
      </c>
      <c r="K2" s="89">
        <v>13</v>
      </c>
      <c r="L2" s="34">
        <v>14</v>
      </c>
      <c r="M2" s="34"/>
      <c r="N2" s="58"/>
      <c r="O2" s="59"/>
      <c r="P2" s="89">
        <v>16</v>
      </c>
      <c r="Q2" s="34" t="s">
        <v>22</v>
      </c>
      <c r="R2" s="89">
        <v>17</v>
      </c>
      <c r="S2" s="80">
        <v>18</v>
      </c>
      <c r="T2" s="89">
        <v>19</v>
      </c>
      <c r="U2" s="34">
        <v>20</v>
      </c>
      <c r="V2" s="89">
        <v>21</v>
      </c>
      <c r="W2" s="34">
        <v>22</v>
      </c>
      <c r="X2" s="89">
        <v>23</v>
      </c>
      <c r="Y2" s="34">
        <v>24</v>
      </c>
      <c r="Z2" s="89" t="s">
        <v>69</v>
      </c>
      <c r="AA2" s="34" t="s">
        <v>70</v>
      </c>
      <c r="AB2" s="51"/>
      <c r="AC2" s="33"/>
      <c r="AD2" s="51"/>
      <c r="AE2" s="33"/>
      <c r="AF2" s="51"/>
      <c r="AG2" s="33"/>
      <c r="AH2" s="51"/>
      <c r="AI2" s="33"/>
      <c r="AJ2" s="51"/>
      <c r="AK2" s="33"/>
    </row>
    <row r="3" spans="1:37" s="90" customFormat="1" ht="12.75">
      <c r="A3" s="51">
        <v>3</v>
      </c>
      <c r="B3" s="78">
        <v>3</v>
      </c>
      <c r="C3" s="34">
        <v>7</v>
      </c>
      <c r="D3" s="34" t="s">
        <v>5</v>
      </c>
      <c r="E3" s="89">
        <v>8</v>
      </c>
      <c r="F3" s="80">
        <v>9</v>
      </c>
      <c r="G3" s="89">
        <v>10</v>
      </c>
      <c r="H3" s="34">
        <v>11</v>
      </c>
      <c r="I3" s="89">
        <v>12</v>
      </c>
      <c r="J3" s="34" t="s">
        <v>68</v>
      </c>
      <c r="K3" s="89">
        <v>13</v>
      </c>
      <c r="L3" s="34">
        <v>14</v>
      </c>
      <c r="M3" s="34"/>
      <c r="N3" s="58"/>
      <c r="O3" s="59"/>
      <c r="P3" s="89">
        <v>16</v>
      </c>
      <c r="Q3" s="34" t="s">
        <v>22</v>
      </c>
      <c r="R3" s="89">
        <v>17</v>
      </c>
      <c r="S3" s="80">
        <v>18</v>
      </c>
      <c r="T3" s="89">
        <v>19</v>
      </c>
      <c r="U3" s="34">
        <v>20</v>
      </c>
      <c r="V3" s="89">
        <v>21</v>
      </c>
      <c r="W3" s="34">
        <v>22</v>
      </c>
      <c r="X3" s="89">
        <v>23</v>
      </c>
      <c r="Y3" s="34">
        <v>24</v>
      </c>
      <c r="Z3" s="89" t="s">
        <v>69</v>
      </c>
      <c r="AA3" s="34" t="s">
        <v>70</v>
      </c>
      <c r="AB3" s="51"/>
      <c r="AC3" s="33"/>
      <c r="AD3" s="51"/>
      <c r="AE3" s="33"/>
      <c r="AF3" s="51"/>
      <c r="AG3" s="33"/>
      <c r="AH3" s="51"/>
      <c r="AI3" s="33"/>
      <c r="AJ3" s="51"/>
      <c r="AK3" s="33"/>
    </row>
    <row r="4" spans="1:37" s="90" customFormat="1" ht="12.75">
      <c r="A4" s="51">
        <v>4</v>
      </c>
      <c r="B4" s="78">
        <v>3</v>
      </c>
      <c r="C4" s="34">
        <v>7</v>
      </c>
      <c r="D4" s="34" t="s">
        <v>5</v>
      </c>
      <c r="E4" s="89">
        <v>8</v>
      </c>
      <c r="F4" s="80">
        <v>9</v>
      </c>
      <c r="G4" s="89">
        <v>10</v>
      </c>
      <c r="H4" s="34">
        <v>11</v>
      </c>
      <c r="I4" s="89">
        <v>12</v>
      </c>
      <c r="J4" s="34" t="s">
        <v>68</v>
      </c>
      <c r="K4" s="89">
        <v>13</v>
      </c>
      <c r="L4" s="34">
        <v>14</v>
      </c>
      <c r="M4" s="34"/>
      <c r="N4" s="58"/>
      <c r="O4" s="59"/>
      <c r="P4" s="89">
        <v>16</v>
      </c>
      <c r="Q4" s="34" t="s">
        <v>22</v>
      </c>
      <c r="R4" s="89">
        <v>17</v>
      </c>
      <c r="S4" s="80">
        <v>18</v>
      </c>
      <c r="T4" s="89">
        <v>19</v>
      </c>
      <c r="U4" s="34">
        <v>20</v>
      </c>
      <c r="V4" s="89">
        <v>21</v>
      </c>
      <c r="W4" s="34">
        <v>22</v>
      </c>
      <c r="X4" s="89">
        <v>23</v>
      </c>
      <c r="Y4" s="34">
        <v>24</v>
      </c>
      <c r="Z4" s="89" t="s">
        <v>69</v>
      </c>
      <c r="AA4" s="34" t="s">
        <v>70</v>
      </c>
      <c r="AB4" s="51"/>
      <c r="AC4" s="33"/>
      <c r="AD4" s="51"/>
      <c r="AE4" s="33"/>
      <c r="AF4" s="51"/>
      <c r="AG4" s="33"/>
      <c r="AH4" s="51"/>
      <c r="AI4" s="33"/>
      <c r="AJ4" s="51"/>
      <c r="AK4" s="33"/>
    </row>
    <row r="5" spans="1:37" s="90" customFormat="1" ht="12.75">
      <c r="A5" s="51">
        <v>5</v>
      </c>
      <c r="B5" s="78">
        <v>3</v>
      </c>
      <c r="C5" s="34">
        <v>7</v>
      </c>
      <c r="D5" s="34" t="s">
        <v>5</v>
      </c>
      <c r="E5" s="89">
        <v>8</v>
      </c>
      <c r="F5" s="80">
        <v>9</v>
      </c>
      <c r="G5" s="89">
        <v>10</v>
      </c>
      <c r="H5" s="34">
        <v>11</v>
      </c>
      <c r="I5" s="89">
        <v>12</v>
      </c>
      <c r="J5" s="34" t="s">
        <v>68</v>
      </c>
      <c r="K5" s="89">
        <v>13</v>
      </c>
      <c r="L5" s="34">
        <v>14</v>
      </c>
      <c r="M5" s="34"/>
      <c r="N5" s="58"/>
      <c r="O5" s="59"/>
      <c r="P5" s="89">
        <v>16</v>
      </c>
      <c r="Q5" s="34" t="s">
        <v>22</v>
      </c>
      <c r="R5" s="89">
        <v>17</v>
      </c>
      <c r="S5" s="80">
        <v>18</v>
      </c>
      <c r="T5" s="89">
        <v>19</v>
      </c>
      <c r="U5" s="34">
        <v>20</v>
      </c>
      <c r="V5" s="89">
        <v>21</v>
      </c>
      <c r="W5" s="34">
        <v>22</v>
      </c>
      <c r="X5" s="89">
        <v>23</v>
      </c>
      <c r="Y5" s="34">
        <v>24</v>
      </c>
      <c r="Z5" s="89" t="s">
        <v>69</v>
      </c>
      <c r="AA5" s="34" t="s">
        <v>70</v>
      </c>
      <c r="AB5" s="51"/>
      <c r="AC5" s="33"/>
      <c r="AD5" s="51"/>
      <c r="AE5" s="33"/>
      <c r="AF5" s="51"/>
      <c r="AG5" s="33"/>
      <c r="AH5" s="51"/>
      <c r="AI5" s="33"/>
      <c r="AJ5" s="51"/>
      <c r="AK5" s="33"/>
    </row>
    <row r="6" spans="1:37" s="90" customFormat="1" ht="12.75">
      <c r="A6" s="51">
        <v>6</v>
      </c>
      <c r="B6" s="78">
        <v>3</v>
      </c>
      <c r="C6" s="34">
        <v>7</v>
      </c>
      <c r="D6" s="34" t="s">
        <v>5</v>
      </c>
      <c r="E6" s="89">
        <v>8</v>
      </c>
      <c r="F6" s="80">
        <v>9</v>
      </c>
      <c r="G6" s="89">
        <v>10</v>
      </c>
      <c r="H6" s="34">
        <v>11</v>
      </c>
      <c r="I6" s="89">
        <v>12</v>
      </c>
      <c r="J6" s="34" t="s">
        <v>68</v>
      </c>
      <c r="K6" s="89">
        <v>13</v>
      </c>
      <c r="L6" s="34">
        <v>14</v>
      </c>
      <c r="M6" s="34"/>
      <c r="N6" s="58"/>
      <c r="O6" s="59"/>
      <c r="P6" s="89">
        <v>16</v>
      </c>
      <c r="Q6" s="34" t="s">
        <v>22</v>
      </c>
      <c r="R6" s="89">
        <v>17</v>
      </c>
      <c r="S6" s="80">
        <v>18</v>
      </c>
      <c r="T6" s="89">
        <v>19</v>
      </c>
      <c r="U6" s="34">
        <v>20</v>
      </c>
      <c r="V6" s="89">
        <v>21</v>
      </c>
      <c r="W6" s="34">
        <v>22</v>
      </c>
      <c r="X6" s="89">
        <v>23</v>
      </c>
      <c r="Y6" s="34">
        <v>24</v>
      </c>
      <c r="Z6" s="89" t="s">
        <v>69</v>
      </c>
      <c r="AA6" s="34" t="s">
        <v>70</v>
      </c>
      <c r="AB6" s="51"/>
      <c r="AC6" s="33"/>
      <c r="AD6" s="51"/>
      <c r="AE6" s="33"/>
      <c r="AF6" s="51"/>
      <c r="AG6" s="33"/>
      <c r="AH6" s="51"/>
      <c r="AI6" s="33"/>
      <c r="AJ6" s="51"/>
      <c r="AK6" s="33"/>
    </row>
    <row r="7" spans="1:37" s="90" customFormat="1" ht="12.75">
      <c r="A7" s="51">
        <v>7</v>
      </c>
      <c r="B7" s="78">
        <v>3</v>
      </c>
      <c r="C7" s="34">
        <v>7</v>
      </c>
      <c r="D7" s="34" t="s">
        <v>5</v>
      </c>
      <c r="E7" s="89">
        <v>8</v>
      </c>
      <c r="F7" s="80">
        <v>9</v>
      </c>
      <c r="G7" s="89">
        <v>10</v>
      </c>
      <c r="H7" s="34">
        <v>11</v>
      </c>
      <c r="I7" s="89">
        <v>12</v>
      </c>
      <c r="J7" s="34" t="s">
        <v>68</v>
      </c>
      <c r="K7" s="89">
        <v>13</v>
      </c>
      <c r="L7" s="34">
        <v>14</v>
      </c>
      <c r="M7" s="34"/>
      <c r="N7" s="58"/>
      <c r="O7" s="59"/>
      <c r="P7" s="89">
        <v>16</v>
      </c>
      <c r="Q7" s="34" t="s">
        <v>22</v>
      </c>
      <c r="R7" s="89">
        <v>17</v>
      </c>
      <c r="S7" s="80">
        <v>18</v>
      </c>
      <c r="T7" s="89">
        <v>19</v>
      </c>
      <c r="U7" s="34">
        <v>20</v>
      </c>
      <c r="V7" s="89">
        <v>21</v>
      </c>
      <c r="W7" s="34">
        <v>22</v>
      </c>
      <c r="X7" s="89">
        <v>23</v>
      </c>
      <c r="Y7" s="34">
        <v>24</v>
      </c>
      <c r="Z7" s="89" t="s">
        <v>69</v>
      </c>
      <c r="AA7" s="34" t="s">
        <v>70</v>
      </c>
      <c r="AB7" s="51"/>
      <c r="AC7" s="33"/>
      <c r="AD7" s="51"/>
      <c r="AE7" s="33"/>
      <c r="AF7" s="51"/>
      <c r="AG7" s="33"/>
      <c r="AH7" s="51"/>
      <c r="AI7" s="33"/>
      <c r="AJ7" s="51"/>
      <c r="AK7" s="33"/>
    </row>
    <row r="8" spans="2:37" s="90" customFormat="1" ht="12.75">
      <c r="B8" s="51"/>
      <c r="C8" s="33"/>
      <c r="D8" s="51"/>
      <c r="E8" s="33"/>
      <c r="F8" s="51"/>
      <c r="G8" s="33"/>
      <c r="H8" s="51"/>
      <c r="I8" s="33"/>
      <c r="J8" s="51"/>
      <c r="K8" s="33"/>
      <c r="L8" s="51"/>
      <c r="M8" s="33"/>
      <c r="N8" s="51"/>
      <c r="O8" s="33"/>
      <c r="P8" s="51"/>
      <c r="Q8" s="33"/>
      <c r="R8" s="51"/>
      <c r="S8" s="33"/>
      <c r="T8" s="51"/>
      <c r="U8" s="33"/>
      <c r="V8" s="51"/>
      <c r="W8" s="33"/>
      <c r="X8" s="51"/>
      <c r="Y8" s="33"/>
      <c r="Z8" s="51"/>
      <c r="AA8" s="33"/>
      <c r="AB8" s="51"/>
      <c r="AC8" s="33"/>
      <c r="AD8" s="51"/>
      <c r="AE8" s="33"/>
      <c r="AF8" s="51"/>
      <c r="AG8" s="33"/>
      <c r="AH8" s="51"/>
      <c r="AI8" s="33"/>
      <c r="AJ8" s="51"/>
      <c r="AK8" s="33"/>
    </row>
    <row r="9" spans="1:37" s="90" customFormat="1" ht="12">
      <c r="A9" s="56">
        <v>1</v>
      </c>
      <c r="B9" s="53" t="s">
        <v>91</v>
      </c>
      <c r="C9" s="53" t="s">
        <v>144</v>
      </c>
      <c r="D9" s="53" t="s">
        <v>97</v>
      </c>
      <c r="E9" s="53" t="s">
        <v>139</v>
      </c>
      <c r="F9" s="88" t="s">
        <v>131</v>
      </c>
      <c r="G9" s="53" t="s">
        <v>76</v>
      </c>
      <c r="H9" s="53" t="s">
        <v>102</v>
      </c>
      <c r="I9" s="53" t="s">
        <v>79</v>
      </c>
      <c r="J9" s="53" t="s">
        <v>142</v>
      </c>
      <c r="K9" s="53" t="s">
        <v>78</v>
      </c>
      <c r="L9" s="53" t="s">
        <v>95</v>
      </c>
      <c r="M9" s="53" t="s">
        <v>96</v>
      </c>
      <c r="N9" s="53" t="s">
        <v>77</v>
      </c>
      <c r="O9" s="53" t="s">
        <v>82</v>
      </c>
      <c r="P9" s="53" t="s">
        <v>93</v>
      </c>
      <c r="Q9" s="53" t="s">
        <v>94</v>
      </c>
      <c r="R9" s="88" t="s">
        <v>111</v>
      </c>
      <c r="S9" s="53" t="s">
        <v>84</v>
      </c>
      <c r="T9" s="53" t="s">
        <v>83</v>
      </c>
      <c r="U9" s="53" t="s">
        <v>140</v>
      </c>
      <c r="V9" s="53" t="s">
        <v>81</v>
      </c>
      <c r="W9" s="53" t="s">
        <v>107</v>
      </c>
      <c r="X9" s="53" t="s">
        <v>86</v>
      </c>
      <c r="Y9" s="53" t="s">
        <v>89</v>
      </c>
      <c r="Z9" s="53" t="s">
        <v>90</v>
      </c>
      <c r="AA9" s="53" t="s">
        <v>80</v>
      </c>
      <c r="AB9" s="53" t="s">
        <v>92</v>
      </c>
      <c r="AC9" s="53" t="s">
        <v>85</v>
      </c>
      <c r="AD9" s="53" t="s">
        <v>87</v>
      </c>
      <c r="AE9" s="61" t="s">
        <v>122</v>
      </c>
      <c r="AF9" s="53" t="s">
        <v>88</v>
      </c>
      <c r="AG9" s="53" t="s">
        <v>145</v>
      </c>
      <c r="AH9" s="53" t="s">
        <v>75</v>
      </c>
      <c r="AI9" s="53" t="s">
        <v>103</v>
      </c>
      <c r="AJ9" s="53" t="s">
        <v>98</v>
      </c>
      <c r="AK9" s="61" t="s">
        <v>141</v>
      </c>
    </row>
    <row r="10" spans="1:37" s="90" customFormat="1" ht="12">
      <c r="A10" s="56">
        <v>2</v>
      </c>
      <c r="B10" s="53" t="s">
        <v>91</v>
      </c>
      <c r="C10" s="53" t="s">
        <v>144</v>
      </c>
      <c r="D10" s="53" t="s">
        <v>97</v>
      </c>
      <c r="E10" s="53" t="s">
        <v>139</v>
      </c>
      <c r="F10" s="88" t="s">
        <v>131</v>
      </c>
      <c r="G10" s="53" t="s">
        <v>76</v>
      </c>
      <c r="H10" s="53" t="s">
        <v>102</v>
      </c>
      <c r="I10" s="53" t="s">
        <v>79</v>
      </c>
      <c r="J10" s="53" t="s">
        <v>142</v>
      </c>
      <c r="K10" s="53" t="s">
        <v>78</v>
      </c>
      <c r="L10" s="53" t="s">
        <v>95</v>
      </c>
      <c r="M10" s="53" t="s">
        <v>96</v>
      </c>
      <c r="N10" s="53" t="s">
        <v>77</v>
      </c>
      <c r="O10" s="53" t="s">
        <v>82</v>
      </c>
      <c r="P10" s="53" t="s">
        <v>93</v>
      </c>
      <c r="Q10" s="53" t="s">
        <v>94</v>
      </c>
      <c r="R10" s="88" t="s">
        <v>111</v>
      </c>
      <c r="S10" s="53" t="s">
        <v>84</v>
      </c>
      <c r="T10" s="53" t="s">
        <v>83</v>
      </c>
      <c r="U10" s="53" t="s">
        <v>140</v>
      </c>
      <c r="V10" s="53" t="s">
        <v>81</v>
      </c>
      <c r="W10" s="53" t="s">
        <v>107</v>
      </c>
      <c r="X10" s="53" t="s">
        <v>86</v>
      </c>
      <c r="Y10" s="53" t="s">
        <v>89</v>
      </c>
      <c r="Z10" s="53" t="s">
        <v>90</v>
      </c>
      <c r="AA10" s="53" t="s">
        <v>80</v>
      </c>
      <c r="AB10" s="53" t="s">
        <v>92</v>
      </c>
      <c r="AC10" s="53" t="s">
        <v>85</v>
      </c>
      <c r="AD10" s="53" t="s">
        <v>87</v>
      </c>
      <c r="AE10" s="61" t="s">
        <v>122</v>
      </c>
      <c r="AF10" s="53" t="s">
        <v>88</v>
      </c>
      <c r="AG10" s="53" t="s">
        <v>145</v>
      </c>
      <c r="AH10" s="53" t="s">
        <v>75</v>
      </c>
      <c r="AI10" s="53" t="s">
        <v>103</v>
      </c>
      <c r="AJ10" s="53" t="s">
        <v>98</v>
      </c>
      <c r="AK10" s="61" t="s">
        <v>141</v>
      </c>
    </row>
    <row r="11" spans="1:37" s="90" customFormat="1" ht="12">
      <c r="A11" s="56">
        <v>3</v>
      </c>
      <c r="B11" s="53" t="s">
        <v>91</v>
      </c>
      <c r="C11" s="53" t="s">
        <v>144</v>
      </c>
      <c r="D11" s="53" t="s">
        <v>97</v>
      </c>
      <c r="E11" s="53" t="s">
        <v>139</v>
      </c>
      <c r="F11" s="88" t="s">
        <v>131</v>
      </c>
      <c r="G11" s="53" t="s">
        <v>76</v>
      </c>
      <c r="H11" s="53" t="s">
        <v>102</v>
      </c>
      <c r="I11" s="53" t="s">
        <v>79</v>
      </c>
      <c r="J11" s="53" t="s">
        <v>142</v>
      </c>
      <c r="K11" s="53" t="s">
        <v>78</v>
      </c>
      <c r="L11" s="53" t="s">
        <v>95</v>
      </c>
      <c r="M11" s="53" t="s">
        <v>96</v>
      </c>
      <c r="N11" s="53" t="s">
        <v>77</v>
      </c>
      <c r="O11" s="53" t="s">
        <v>82</v>
      </c>
      <c r="P11" s="53" t="s">
        <v>93</v>
      </c>
      <c r="Q11" s="53" t="s">
        <v>94</v>
      </c>
      <c r="R11" s="88" t="s">
        <v>111</v>
      </c>
      <c r="S11" s="53" t="s">
        <v>84</v>
      </c>
      <c r="T11" s="53" t="s">
        <v>83</v>
      </c>
      <c r="U11" s="53" t="s">
        <v>140</v>
      </c>
      <c r="V11" s="53" t="s">
        <v>81</v>
      </c>
      <c r="W11" s="53" t="s">
        <v>107</v>
      </c>
      <c r="X11" s="53" t="s">
        <v>86</v>
      </c>
      <c r="Y11" s="53" t="s">
        <v>89</v>
      </c>
      <c r="Z11" s="53" t="s">
        <v>90</v>
      </c>
      <c r="AA11" s="53" t="s">
        <v>80</v>
      </c>
      <c r="AB11" s="53" t="s">
        <v>92</v>
      </c>
      <c r="AC11" s="53" t="s">
        <v>85</v>
      </c>
      <c r="AD11" s="53" t="s">
        <v>87</v>
      </c>
      <c r="AE11" s="61" t="s">
        <v>122</v>
      </c>
      <c r="AF11" s="53" t="s">
        <v>88</v>
      </c>
      <c r="AG11" s="53" t="s">
        <v>145</v>
      </c>
      <c r="AH11" s="53" t="s">
        <v>75</v>
      </c>
      <c r="AI11" s="53" t="s">
        <v>103</v>
      </c>
      <c r="AJ11" s="53" t="s">
        <v>98</v>
      </c>
      <c r="AK11" s="61" t="s">
        <v>141</v>
      </c>
    </row>
    <row r="12" spans="1:37" s="90" customFormat="1" ht="12">
      <c r="A12" s="56">
        <v>4</v>
      </c>
      <c r="B12" s="53" t="s">
        <v>91</v>
      </c>
      <c r="C12" s="53" t="s">
        <v>144</v>
      </c>
      <c r="D12" s="53" t="s">
        <v>97</v>
      </c>
      <c r="E12" s="53" t="s">
        <v>139</v>
      </c>
      <c r="F12" s="88" t="s">
        <v>131</v>
      </c>
      <c r="G12" s="53" t="s">
        <v>76</v>
      </c>
      <c r="H12" s="53" t="s">
        <v>102</v>
      </c>
      <c r="I12" s="53" t="s">
        <v>79</v>
      </c>
      <c r="J12" s="53" t="s">
        <v>142</v>
      </c>
      <c r="K12" s="53" t="s">
        <v>78</v>
      </c>
      <c r="L12" s="53" t="s">
        <v>95</v>
      </c>
      <c r="M12" s="53" t="s">
        <v>96</v>
      </c>
      <c r="N12" s="53" t="s">
        <v>77</v>
      </c>
      <c r="O12" s="53" t="s">
        <v>82</v>
      </c>
      <c r="P12" s="53" t="s">
        <v>93</v>
      </c>
      <c r="Q12" s="53" t="s">
        <v>94</v>
      </c>
      <c r="R12" s="88" t="s">
        <v>111</v>
      </c>
      <c r="S12" s="53" t="s">
        <v>84</v>
      </c>
      <c r="T12" s="53" t="s">
        <v>83</v>
      </c>
      <c r="U12" s="53" t="s">
        <v>140</v>
      </c>
      <c r="V12" s="53" t="s">
        <v>81</v>
      </c>
      <c r="W12" s="53" t="s">
        <v>107</v>
      </c>
      <c r="X12" s="53" t="s">
        <v>86</v>
      </c>
      <c r="Y12" s="53" t="s">
        <v>89</v>
      </c>
      <c r="Z12" s="53" t="s">
        <v>90</v>
      </c>
      <c r="AA12" s="53" t="s">
        <v>80</v>
      </c>
      <c r="AB12" s="53" t="s">
        <v>92</v>
      </c>
      <c r="AC12" s="53" t="s">
        <v>85</v>
      </c>
      <c r="AD12" s="53" t="s">
        <v>87</v>
      </c>
      <c r="AE12" s="61" t="s">
        <v>122</v>
      </c>
      <c r="AF12" s="53" t="s">
        <v>88</v>
      </c>
      <c r="AG12" s="53" t="s">
        <v>145</v>
      </c>
      <c r="AH12" s="53" t="s">
        <v>75</v>
      </c>
      <c r="AI12" s="53" t="s">
        <v>103</v>
      </c>
      <c r="AJ12" s="53" t="s">
        <v>98</v>
      </c>
      <c r="AK12" s="61" t="s">
        <v>141</v>
      </c>
    </row>
    <row r="13" spans="1:37" s="90" customFormat="1" ht="12">
      <c r="A13" s="56">
        <v>5</v>
      </c>
      <c r="B13" s="53" t="s">
        <v>91</v>
      </c>
      <c r="C13" s="53" t="s">
        <v>144</v>
      </c>
      <c r="D13" s="53" t="s">
        <v>97</v>
      </c>
      <c r="E13" s="53" t="s">
        <v>139</v>
      </c>
      <c r="F13" s="88" t="s">
        <v>131</v>
      </c>
      <c r="G13" s="53" t="s">
        <v>76</v>
      </c>
      <c r="H13" s="53" t="s">
        <v>102</v>
      </c>
      <c r="I13" s="53" t="s">
        <v>79</v>
      </c>
      <c r="J13" s="53" t="s">
        <v>142</v>
      </c>
      <c r="K13" s="53" t="s">
        <v>78</v>
      </c>
      <c r="L13" s="53" t="s">
        <v>95</v>
      </c>
      <c r="M13" s="53" t="s">
        <v>96</v>
      </c>
      <c r="N13" s="53" t="s">
        <v>77</v>
      </c>
      <c r="O13" s="53" t="s">
        <v>82</v>
      </c>
      <c r="P13" s="53" t="s">
        <v>93</v>
      </c>
      <c r="Q13" s="53" t="s">
        <v>94</v>
      </c>
      <c r="R13" s="88" t="s">
        <v>111</v>
      </c>
      <c r="S13" s="53" t="s">
        <v>84</v>
      </c>
      <c r="T13" s="53" t="s">
        <v>83</v>
      </c>
      <c r="U13" s="53" t="s">
        <v>140</v>
      </c>
      <c r="V13" s="53" t="s">
        <v>81</v>
      </c>
      <c r="W13" s="53" t="s">
        <v>107</v>
      </c>
      <c r="X13" s="53" t="s">
        <v>86</v>
      </c>
      <c r="Y13" s="53" t="s">
        <v>89</v>
      </c>
      <c r="Z13" s="53" t="s">
        <v>90</v>
      </c>
      <c r="AA13" s="53" t="s">
        <v>80</v>
      </c>
      <c r="AB13" s="53" t="s">
        <v>92</v>
      </c>
      <c r="AC13" s="53" t="s">
        <v>85</v>
      </c>
      <c r="AD13" s="53" t="s">
        <v>87</v>
      </c>
      <c r="AE13" s="61" t="s">
        <v>122</v>
      </c>
      <c r="AF13" s="53" t="s">
        <v>88</v>
      </c>
      <c r="AG13" s="53" t="s">
        <v>145</v>
      </c>
      <c r="AH13" s="53" t="s">
        <v>75</v>
      </c>
      <c r="AI13" s="53" t="s">
        <v>103</v>
      </c>
      <c r="AJ13" s="53" t="s">
        <v>98</v>
      </c>
      <c r="AK13" s="61" t="s">
        <v>141</v>
      </c>
    </row>
    <row r="14" spans="1:37" s="90" customFormat="1" ht="12">
      <c r="A14" s="56">
        <v>6</v>
      </c>
      <c r="B14" s="53" t="s">
        <v>91</v>
      </c>
      <c r="C14" s="53" t="s">
        <v>144</v>
      </c>
      <c r="D14" s="53" t="s">
        <v>97</v>
      </c>
      <c r="E14" s="53" t="s">
        <v>139</v>
      </c>
      <c r="F14" s="88" t="s">
        <v>131</v>
      </c>
      <c r="G14" s="53" t="s">
        <v>76</v>
      </c>
      <c r="H14" s="53" t="s">
        <v>102</v>
      </c>
      <c r="I14" s="53" t="s">
        <v>79</v>
      </c>
      <c r="J14" s="53" t="s">
        <v>142</v>
      </c>
      <c r="K14" s="53" t="s">
        <v>78</v>
      </c>
      <c r="L14" s="53" t="s">
        <v>95</v>
      </c>
      <c r="M14" s="53" t="s">
        <v>96</v>
      </c>
      <c r="N14" s="53" t="s">
        <v>77</v>
      </c>
      <c r="O14" s="53" t="s">
        <v>82</v>
      </c>
      <c r="P14" s="53" t="s">
        <v>93</v>
      </c>
      <c r="Q14" s="53" t="s">
        <v>94</v>
      </c>
      <c r="R14" s="88" t="s">
        <v>111</v>
      </c>
      <c r="S14" s="53" t="s">
        <v>84</v>
      </c>
      <c r="T14" s="53" t="s">
        <v>83</v>
      </c>
      <c r="U14" s="53" t="s">
        <v>140</v>
      </c>
      <c r="V14" s="53" t="s">
        <v>81</v>
      </c>
      <c r="W14" s="53" t="s">
        <v>107</v>
      </c>
      <c r="X14" s="53" t="s">
        <v>86</v>
      </c>
      <c r="Y14" s="53" t="s">
        <v>89</v>
      </c>
      <c r="Z14" s="53" t="s">
        <v>90</v>
      </c>
      <c r="AA14" s="53" t="s">
        <v>80</v>
      </c>
      <c r="AB14" s="53" t="s">
        <v>92</v>
      </c>
      <c r="AC14" s="53" t="s">
        <v>85</v>
      </c>
      <c r="AD14" s="53" t="s">
        <v>87</v>
      </c>
      <c r="AE14" s="61" t="s">
        <v>122</v>
      </c>
      <c r="AF14" s="53" t="s">
        <v>88</v>
      </c>
      <c r="AG14" s="53" t="s">
        <v>145</v>
      </c>
      <c r="AH14" s="53" t="s">
        <v>75</v>
      </c>
      <c r="AI14" s="53" t="s">
        <v>103</v>
      </c>
      <c r="AJ14" s="53" t="s">
        <v>98</v>
      </c>
      <c r="AK14" s="61" t="s">
        <v>141</v>
      </c>
    </row>
    <row r="15" spans="1:37" s="90" customFormat="1" ht="12">
      <c r="A15" s="56">
        <v>7</v>
      </c>
      <c r="B15" s="53" t="s">
        <v>91</v>
      </c>
      <c r="C15" s="53" t="s">
        <v>144</v>
      </c>
      <c r="D15" s="53" t="s">
        <v>97</v>
      </c>
      <c r="E15" s="53" t="s">
        <v>139</v>
      </c>
      <c r="F15" s="88" t="s">
        <v>131</v>
      </c>
      <c r="G15" s="53" t="s">
        <v>76</v>
      </c>
      <c r="H15" s="53" t="s">
        <v>102</v>
      </c>
      <c r="I15" s="53" t="s">
        <v>79</v>
      </c>
      <c r="J15" s="53" t="s">
        <v>142</v>
      </c>
      <c r="K15" s="53" t="s">
        <v>78</v>
      </c>
      <c r="L15" s="53" t="s">
        <v>95</v>
      </c>
      <c r="M15" s="53" t="s">
        <v>96</v>
      </c>
      <c r="N15" s="53" t="s">
        <v>77</v>
      </c>
      <c r="O15" s="53" t="s">
        <v>82</v>
      </c>
      <c r="P15" s="53" t="s">
        <v>93</v>
      </c>
      <c r="Q15" s="53" t="s">
        <v>94</v>
      </c>
      <c r="R15" s="88" t="s">
        <v>111</v>
      </c>
      <c r="S15" s="53" t="s">
        <v>84</v>
      </c>
      <c r="T15" s="53" t="s">
        <v>83</v>
      </c>
      <c r="U15" s="53" t="s">
        <v>140</v>
      </c>
      <c r="V15" s="53" t="s">
        <v>81</v>
      </c>
      <c r="W15" s="53" t="s">
        <v>107</v>
      </c>
      <c r="X15" s="53" t="s">
        <v>86</v>
      </c>
      <c r="Y15" s="53" t="s">
        <v>89</v>
      </c>
      <c r="Z15" s="53" t="s">
        <v>90</v>
      </c>
      <c r="AA15" s="53" t="s">
        <v>80</v>
      </c>
      <c r="AB15" s="53" t="s">
        <v>92</v>
      </c>
      <c r="AC15" s="53" t="s">
        <v>85</v>
      </c>
      <c r="AD15" s="53" t="s">
        <v>87</v>
      </c>
      <c r="AE15" s="61" t="s">
        <v>122</v>
      </c>
      <c r="AF15" s="53" t="s">
        <v>88</v>
      </c>
      <c r="AG15" s="53" t="s">
        <v>145</v>
      </c>
      <c r="AH15" s="53" t="s">
        <v>75</v>
      </c>
      <c r="AI15" s="53" t="s">
        <v>103</v>
      </c>
      <c r="AJ15" s="53" t="s">
        <v>98</v>
      </c>
      <c r="AK15" s="61" t="s">
        <v>141</v>
      </c>
    </row>
    <row r="17" spans="1:37" ht="22.5">
      <c r="A17" s="242" t="s">
        <v>143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</row>
    <row r="18" spans="1:37" s="87" customFormat="1" ht="12.75">
      <c r="A18" s="34"/>
      <c r="B18" s="28" t="s">
        <v>0</v>
      </c>
      <c r="C18" s="28"/>
      <c r="D18" s="28" t="s">
        <v>1</v>
      </c>
      <c r="E18" s="28"/>
      <c r="F18" s="28" t="s">
        <v>2</v>
      </c>
      <c r="G18" s="28"/>
      <c r="H18" s="28" t="s">
        <v>3</v>
      </c>
      <c r="I18" s="28"/>
      <c r="J18" s="28" t="s">
        <v>4</v>
      </c>
      <c r="K18" s="28"/>
      <c r="L18" s="28" t="s">
        <v>27</v>
      </c>
      <c r="M18" s="28"/>
      <c r="N18" s="28" t="s">
        <v>5</v>
      </c>
      <c r="O18" s="28"/>
      <c r="P18" s="28" t="s">
        <v>6</v>
      </c>
      <c r="Q18" s="28"/>
      <c r="R18" s="28" t="s">
        <v>7</v>
      </c>
      <c r="S18" s="28"/>
      <c r="T18" s="28" t="s">
        <v>8</v>
      </c>
      <c r="U18" s="28"/>
      <c r="V18" s="28" t="s">
        <v>9</v>
      </c>
      <c r="W18" s="28"/>
      <c r="X18" s="28" t="s">
        <v>101</v>
      </c>
      <c r="Y18" s="28"/>
      <c r="Z18" s="28" t="s">
        <v>10</v>
      </c>
      <c r="AA18" s="28"/>
      <c r="AB18" s="28" t="s">
        <v>11</v>
      </c>
      <c r="AC18" s="28"/>
      <c r="AD18" s="28" t="s">
        <v>12</v>
      </c>
      <c r="AE18" s="28"/>
      <c r="AF18" s="28" t="s">
        <v>13</v>
      </c>
      <c r="AG18" s="28"/>
      <c r="AH18" s="28" t="s">
        <v>99</v>
      </c>
      <c r="AI18" s="28"/>
      <c r="AJ18" s="28" t="s">
        <v>14</v>
      </c>
      <c r="AK18" s="49"/>
    </row>
    <row r="19" spans="1:37" s="87" customFormat="1" ht="21">
      <c r="A19" s="34">
        <v>1</v>
      </c>
      <c r="B19" s="58" t="s">
        <v>23</v>
      </c>
      <c r="C19" s="59" t="s">
        <v>22</v>
      </c>
      <c r="D19" s="58" t="s">
        <v>23</v>
      </c>
      <c r="E19" s="59" t="s">
        <v>22</v>
      </c>
      <c r="F19" s="58" t="s">
        <v>23</v>
      </c>
      <c r="G19" s="59" t="s">
        <v>22</v>
      </c>
      <c r="H19" s="16" t="s">
        <v>45</v>
      </c>
      <c r="I19" s="6">
        <v>20</v>
      </c>
      <c r="J19" s="16" t="s">
        <v>45</v>
      </c>
      <c r="K19" s="6">
        <v>20</v>
      </c>
      <c r="L19" s="16" t="s">
        <v>45</v>
      </c>
      <c r="M19" s="6">
        <v>20</v>
      </c>
      <c r="N19" s="16" t="s">
        <v>47</v>
      </c>
      <c r="O19" s="8">
        <v>23</v>
      </c>
      <c r="P19" s="16" t="s">
        <v>47</v>
      </c>
      <c r="Q19" s="6">
        <v>23</v>
      </c>
      <c r="R19" s="16" t="s">
        <v>47</v>
      </c>
      <c r="S19" s="6">
        <v>23</v>
      </c>
      <c r="T19" s="16" t="s">
        <v>55</v>
      </c>
      <c r="U19" s="6">
        <v>14</v>
      </c>
      <c r="V19" s="16" t="s">
        <v>55</v>
      </c>
      <c r="W19" s="6">
        <v>14</v>
      </c>
      <c r="X19" s="16" t="s">
        <v>55</v>
      </c>
      <c r="Y19" s="6">
        <v>14</v>
      </c>
      <c r="Z19" s="16" t="s">
        <v>52</v>
      </c>
      <c r="AA19" s="6">
        <v>7</v>
      </c>
      <c r="AB19" s="16" t="s">
        <v>52</v>
      </c>
      <c r="AC19" s="6">
        <v>7</v>
      </c>
      <c r="AD19" s="16" t="s">
        <v>52</v>
      </c>
      <c r="AE19" s="6">
        <v>7</v>
      </c>
      <c r="AF19" s="16" t="s">
        <v>40</v>
      </c>
      <c r="AG19" s="6">
        <v>12</v>
      </c>
      <c r="AH19" s="16" t="s">
        <v>40</v>
      </c>
      <c r="AI19" s="6">
        <v>12</v>
      </c>
      <c r="AJ19" s="16" t="s">
        <v>44</v>
      </c>
      <c r="AK19" s="6">
        <v>19</v>
      </c>
    </row>
    <row r="20" spans="1:37" s="87" customFormat="1" ht="12.75">
      <c r="A20" s="34">
        <v>2</v>
      </c>
      <c r="B20" s="16" t="s">
        <v>43</v>
      </c>
      <c r="C20" s="6">
        <v>8</v>
      </c>
      <c r="D20" s="16" t="s">
        <v>43</v>
      </c>
      <c r="E20" s="6">
        <v>8</v>
      </c>
      <c r="F20" s="16" t="s">
        <v>43</v>
      </c>
      <c r="G20" s="6">
        <v>8</v>
      </c>
      <c r="H20" s="16" t="s">
        <v>54</v>
      </c>
      <c r="I20" s="6">
        <v>13</v>
      </c>
      <c r="J20" s="16" t="s">
        <v>54</v>
      </c>
      <c r="K20" s="6">
        <v>13</v>
      </c>
      <c r="L20" s="16" t="s">
        <v>54</v>
      </c>
      <c r="M20" s="6">
        <v>13</v>
      </c>
      <c r="R20" s="16" t="s">
        <v>49</v>
      </c>
      <c r="S20" s="6" t="s">
        <v>70</v>
      </c>
      <c r="T20" s="58" t="s">
        <v>43</v>
      </c>
      <c r="U20" s="59">
        <v>17</v>
      </c>
      <c r="V20" s="58" t="s">
        <v>43</v>
      </c>
      <c r="W20" s="59">
        <v>17</v>
      </c>
      <c r="X20" s="58" t="s">
        <v>43</v>
      </c>
      <c r="Y20" s="59">
        <v>17</v>
      </c>
      <c r="Z20" s="16" t="s">
        <v>104</v>
      </c>
      <c r="AA20" s="6">
        <v>21</v>
      </c>
      <c r="AB20" s="16" t="s">
        <v>104</v>
      </c>
      <c r="AC20" s="6">
        <v>21</v>
      </c>
      <c r="AD20" s="16" t="s">
        <v>104</v>
      </c>
      <c r="AE20" s="6">
        <v>21</v>
      </c>
      <c r="AF20" s="16" t="s">
        <v>51</v>
      </c>
      <c r="AG20" s="6">
        <v>16</v>
      </c>
      <c r="AH20" s="16" t="s">
        <v>51</v>
      </c>
      <c r="AI20" s="6">
        <v>16</v>
      </c>
      <c r="AJ20" s="16" t="s">
        <v>44</v>
      </c>
      <c r="AK20" s="6">
        <v>19</v>
      </c>
    </row>
    <row r="21" spans="1:37" s="87" customFormat="1" ht="21">
      <c r="A21" s="34">
        <v>3</v>
      </c>
      <c r="T21" s="16" t="s">
        <v>52</v>
      </c>
      <c r="U21" s="6">
        <v>7</v>
      </c>
      <c r="V21" s="16" t="s">
        <v>52</v>
      </c>
      <c r="W21" s="6">
        <v>7</v>
      </c>
      <c r="X21" s="16" t="s">
        <v>52</v>
      </c>
      <c r="Y21" s="6">
        <v>7</v>
      </c>
      <c r="Z21" s="16" t="s">
        <v>49</v>
      </c>
      <c r="AA21" s="6" t="s">
        <v>70</v>
      </c>
      <c r="AB21" s="16" t="s">
        <v>49</v>
      </c>
      <c r="AC21" s="6" t="s">
        <v>70</v>
      </c>
      <c r="AD21" s="16" t="s">
        <v>49</v>
      </c>
      <c r="AE21" s="6" t="s">
        <v>70</v>
      </c>
      <c r="AJ21" s="5" t="s">
        <v>25</v>
      </c>
      <c r="AK21" s="6">
        <v>12</v>
      </c>
    </row>
    <row r="22" spans="1:37" s="87" customFormat="1" ht="12.75">
      <c r="A22" s="34">
        <v>4</v>
      </c>
      <c r="T22" s="16" t="s">
        <v>104</v>
      </c>
      <c r="U22" s="6">
        <v>21</v>
      </c>
      <c r="V22" s="16" t="s">
        <v>104</v>
      </c>
      <c r="W22" s="6">
        <v>21</v>
      </c>
      <c r="X22" s="16" t="s">
        <v>104</v>
      </c>
      <c r="Y22" s="6">
        <v>21</v>
      </c>
      <c r="Z22" s="58" t="s">
        <v>43</v>
      </c>
      <c r="AA22" s="59">
        <v>17</v>
      </c>
      <c r="AB22" s="58" t="s">
        <v>43</v>
      </c>
      <c r="AC22" s="59">
        <v>17</v>
      </c>
      <c r="AD22" s="58" t="s">
        <v>43</v>
      </c>
      <c r="AE22" s="59">
        <v>17</v>
      </c>
      <c r="AJ22" s="16" t="s">
        <v>40</v>
      </c>
      <c r="AK22" s="6">
        <v>23</v>
      </c>
    </row>
    <row r="23" spans="1:31" s="87" customFormat="1" ht="21">
      <c r="A23" s="34">
        <v>5</v>
      </c>
      <c r="T23" s="16" t="s">
        <v>49</v>
      </c>
      <c r="U23" s="6" t="s">
        <v>70</v>
      </c>
      <c r="V23" s="16" t="s">
        <v>49</v>
      </c>
      <c r="W23" s="6" t="s">
        <v>70</v>
      </c>
      <c r="Z23" s="16" t="s">
        <v>51</v>
      </c>
      <c r="AA23" s="6">
        <v>11</v>
      </c>
      <c r="AB23" s="16" t="s">
        <v>51</v>
      </c>
      <c r="AC23" s="6">
        <v>20</v>
      </c>
      <c r="AD23" s="16" t="s">
        <v>51</v>
      </c>
      <c r="AE23" s="6">
        <v>14</v>
      </c>
    </row>
    <row r="25" spans="1:37" s="90" customFormat="1" ht="22.5">
      <c r="A25" s="242" t="s">
        <v>161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</row>
    <row r="26" spans="1:40" s="90" customFormat="1" ht="12.75">
      <c r="A26" s="34"/>
      <c r="B26" s="28" t="s">
        <v>0</v>
      </c>
      <c r="C26" s="28"/>
      <c r="D26" s="28" t="s">
        <v>1</v>
      </c>
      <c r="E26" s="28"/>
      <c r="F26" s="28" t="s">
        <v>2</v>
      </c>
      <c r="G26" s="28"/>
      <c r="H26" s="28" t="s">
        <v>3</v>
      </c>
      <c r="I26" s="28"/>
      <c r="J26" s="28" t="s">
        <v>4</v>
      </c>
      <c r="K26" s="28"/>
      <c r="L26" s="28" t="s">
        <v>27</v>
      </c>
      <c r="M26" s="28"/>
      <c r="N26" s="28" t="s">
        <v>5</v>
      </c>
      <c r="O26" s="28"/>
      <c r="P26" s="28" t="s">
        <v>6</v>
      </c>
      <c r="Q26" s="28"/>
      <c r="R26" s="28" t="s">
        <v>7</v>
      </c>
      <c r="S26" s="28"/>
      <c r="T26" s="28" t="s">
        <v>8</v>
      </c>
      <c r="U26" s="28"/>
      <c r="V26" s="28" t="s">
        <v>9</v>
      </c>
      <c r="W26" s="28"/>
      <c r="X26" s="28" t="s">
        <v>101</v>
      </c>
      <c r="Y26" s="28"/>
      <c r="Z26" s="28" t="s">
        <v>10</v>
      </c>
      <c r="AA26" s="28"/>
      <c r="AB26" s="28" t="s">
        <v>11</v>
      </c>
      <c r="AC26" s="28"/>
      <c r="AD26" s="28" t="s">
        <v>12</v>
      </c>
      <c r="AE26" s="28"/>
      <c r="AF26" s="28" t="s">
        <v>13</v>
      </c>
      <c r="AG26" s="28"/>
      <c r="AH26" s="28" t="s">
        <v>99</v>
      </c>
      <c r="AI26" s="28"/>
      <c r="AJ26" s="28" t="s">
        <v>14</v>
      </c>
      <c r="AK26" s="49"/>
      <c r="AL26" s="90" t="s">
        <v>159</v>
      </c>
      <c r="AN26" s="90" t="s">
        <v>159</v>
      </c>
    </row>
    <row r="27" spans="1:41" s="90" customFormat="1" ht="21">
      <c r="A27" s="34">
        <v>1</v>
      </c>
      <c r="B27" s="16" t="s">
        <v>44</v>
      </c>
      <c r="C27" s="6">
        <v>10</v>
      </c>
      <c r="D27" s="16" t="s">
        <v>44</v>
      </c>
      <c r="E27" s="6">
        <v>10</v>
      </c>
      <c r="F27" s="16" t="s">
        <v>44</v>
      </c>
      <c r="G27" s="6">
        <v>10</v>
      </c>
      <c r="H27" s="85" t="s">
        <v>44</v>
      </c>
      <c r="I27" s="6">
        <v>11</v>
      </c>
      <c r="J27" s="16" t="s">
        <v>50</v>
      </c>
      <c r="K27" s="6"/>
      <c r="L27" s="16" t="s">
        <v>50</v>
      </c>
      <c r="M27" s="6"/>
      <c r="N27" s="16" t="s">
        <v>44</v>
      </c>
      <c r="O27" s="6">
        <v>11</v>
      </c>
      <c r="P27" s="16" t="s">
        <v>44</v>
      </c>
      <c r="Q27" s="6">
        <v>11</v>
      </c>
      <c r="R27" s="16" t="s">
        <v>50</v>
      </c>
      <c r="S27" s="6"/>
      <c r="T27" s="16" t="s">
        <v>44</v>
      </c>
      <c r="U27" s="6"/>
      <c r="V27" s="16" t="s">
        <v>44</v>
      </c>
      <c r="W27" s="6" t="s">
        <v>5</v>
      </c>
      <c r="X27" s="16" t="s">
        <v>44</v>
      </c>
      <c r="Y27" s="6"/>
      <c r="Z27" s="16" t="s">
        <v>44</v>
      </c>
      <c r="AA27" s="6" t="s">
        <v>5</v>
      </c>
      <c r="AB27" s="16" t="s">
        <v>44</v>
      </c>
      <c r="AC27" s="6" t="s">
        <v>5</v>
      </c>
      <c r="AD27" s="16" t="s">
        <v>44</v>
      </c>
      <c r="AE27" s="6" t="s">
        <v>5</v>
      </c>
      <c r="AF27" s="16" t="s">
        <v>50</v>
      </c>
      <c r="AG27" s="6">
        <v>16</v>
      </c>
      <c r="AH27" s="16" t="s">
        <v>50</v>
      </c>
      <c r="AI27" s="6">
        <v>16</v>
      </c>
      <c r="AJ27" s="16" t="s">
        <v>50</v>
      </c>
      <c r="AK27" s="6">
        <v>22</v>
      </c>
      <c r="AL27" s="51" t="s">
        <v>48</v>
      </c>
      <c r="AM27" s="61"/>
      <c r="AN27" s="51"/>
      <c r="AO27" s="61"/>
    </row>
    <row r="28" spans="1:41" s="90" customFormat="1" ht="12.75">
      <c r="A28" s="34">
        <v>2</v>
      </c>
      <c r="B28" s="94" t="s">
        <v>50</v>
      </c>
      <c r="C28" s="59"/>
      <c r="D28" s="94" t="s">
        <v>50</v>
      </c>
      <c r="E28" s="59"/>
      <c r="F28" s="94" t="s">
        <v>50</v>
      </c>
      <c r="G28" s="59"/>
      <c r="H28" s="16" t="s">
        <v>50</v>
      </c>
      <c r="I28" s="6">
        <v>16</v>
      </c>
      <c r="J28" s="16" t="s">
        <v>51</v>
      </c>
      <c r="K28" s="6"/>
      <c r="L28" s="16" t="s">
        <v>51</v>
      </c>
      <c r="M28" s="6"/>
      <c r="N28" s="16" t="s">
        <v>46</v>
      </c>
      <c r="O28" s="6">
        <v>13</v>
      </c>
      <c r="P28" s="16" t="s">
        <v>50</v>
      </c>
      <c r="Q28" s="6">
        <v>21</v>
      </c>
      <c r="R28" s="16" t="s">
        <v>44</v>
      </c>
      <c r="S28" s="6">
        <v>11</v>
      </c>
      <c r="T28" s="16" t="s">
        <v>46</v>
      </c>
      <c r="U28" s="6">
        <v>13</v>
      </c>
      <c r="V28" s="16" t="s">
        <v>51</v>
      </c>
      <c r="W28" s="6">
        <v>22</v>
      </c>
      <c r="X28" s="16" t="s">
        <v>46</v>
      </c>
      <c r="Y28" s="6">
        <v>13</v>
      </c>
      <c r="Z28" s="16" t="s">
        <v>55</v>
      </c>
      <c r="AA28" s="6">
        <v>14</v>
      </c>
      <c r="AB28" s="16" t="s">
        <v>55</v>
      </c>
      <c r="AC28" s="6">
        <v>14</v>
      </c>
      <c r="AD28" s="16" t="s">
        <v>55</v>
      </c>
      <c r="AE28" s="6">
        <v>14</v>
      </c>
      <c r="AF28" s="16" t="s">
        <v>44</v>
      </c>
      <c r="AG28" s="6">
        <v>19</v>
      </c>
      <c r="AH28" s="16" t="s">
        <v>44</v>
      </c>
      <c r="AI28" s="6">
        <v>19</v>
      </c>
      <c r="AJ28" s="16" t="s">
        <v>51</v>
      </c>
      <c r="AK28" s="6">
        <v>22</v>
      </c>
      <c r="AL28" s="51" t="s">
        <v>48</v>
      </c>
      <c r="AM28" s="61"/>
      <c r="AN28" s="51"/>
      <c r="AO28" s="61"/>
    </row>
    <row r="29" spans="1:41" s="90" customFormat="1" ht="12.75">
      <c r="A29" s="34">
        <v>3</v>
      </c>
      <c r="B29" s="16" t="s">
        <v>51</v>
      </c>
      <c r="C29" s="6"/>
      <c r="D29" s="16" t="s">
        <v>51</v>
      </c>
      <c r="E29" s="6"/>
      <c r="F29" s="16" t="s">
        <v>51</v>
      </c>
      <c r="G29" s="6"/>
      <c r="H29" s="16" t="s">
        <v>51</v>
      </c>
      <c r="I29" s="6">
        <v>16</v>
      </c>
      <c r="J29" s="16" t="s">
        <v>44</v>
      </c>
      <c r="K29" s="6"/>
      <c r="L29" s="16" t="s">
        <v>44</v>
      </c>
      <c r="M29" s="6">
        <v>11</v>
      </c>
      <c r="N29" s="16" t="s">
        <v>25</v>
      </c>
      <c r="O29" s="6">
        <v>24</v>
      </c>
      <c r="P29" s="16" t="s">
        <v>51</v>
      </c>
      <c r="Q29" s="6">
        <v>21</v>
      </c>
      <c r="R29" s="94"/>
      <c r="S29" s="88"/>
      <c r="T29" s="16" t="s">
        <v>51</v>
      </c>
      <c r="U29" s="6">
        <v>22</v>
      </c>
      <c r="V29" s="16" t="s">
        <v>25</v>
      </c>
      <c r="W29" s="6">
        <v>24</v>
      </c>
      <c r="X29" s="16" t="s">
        <v>51</v>
      </c>
      <c r="Y29" s="6">
        <v>22</v>
      </c>
      <c r="Z29" s="16" t="s">
        <v>50</v>
      </c>
      <c r="AA29" s="6"/>
      <c r="AB29" s="16" t="s">
        <v>50</v>
      </c>
      <c r="AC29" s="6"/>
      <c r="AD29" s="16" t="s">
        <v>50</v>
      </c>
      <c r="AE29" s="6"/>
      <c r="AF29" s="16" t="s">
        <v>44</v>
      </c>
      <c r="AG29" s="6">
        <v>19</v>
      </c>
      <c r="AH29" s="16" t="s">
        <v>44</v>
      </c>
      <c r="AI29" s="6">
        <v>19</v>
      </c>
      <c r="AJ29" s="16"/>
      <c r="AK29" s="6"/>
      <c r="AL29" s="51" t="s">
        <v>48</v>
      </c>
      <c r="AM29" s="61"/>
      <c r="AN29" s="51" t="s">
        <v>54</v>
      </c>
      <c r="AO29" s="61">
        <v>13</v>
      </c>
    </row>
    <row r="30" spans="1:41" s="90" customFormat="1" ht="21">
      <c r="A30" s="34">
        <v>4</v>
      </c>
      <c r="B30" s="16" t="s">
        <v>25</v>
      </c>
      <c r="C30" s="6"/>
      <c r="D30" s="16" t="s">
        <v>25</v>
      </c>
      <c r="E30" s="6"/>
      <c r="F30" s="16" t="s">
        <v>25</v>
      </c>
      <c r="G30" s="6"/>
      <c r="H30" s="16" t="s">
        <v>25</v>
      </c>
      <c r="I30" s="6"/>
      <c r="J30" s="16" t="s">
        <v>25</v>
      </c>
      <c r="K30" s="6"/>
      <c r="L30" s="16" t="s">
        <v>25</v>
      </c>
      <c r="M30" s="6"/>
      <c r="N30" s="16" t="s">
        <v>49</v>
      </c>
      <c r="O30" s="6" t="s">
        <v>70</v>
      </c>
      <c r="P30" s="16" t="s">
        <v>25</v>
      </c>
      <c r="Q30" s="6">
        <v>24</v>
      </c>
      <c r="R30" s="16"/>
      <c r="S30" s="6"/>
      <c r="T30" s="16" t="s">
        <v>25</v>
      </c>
      <c r="U30" s="6">
        <v>24</v>
      </c>
      <c r="V30" s="16"/>
      <c r="W30" s="6"/>
      <c r="X30" s="16" t="s">
        <v>25</v>
      </c>
      <c r="Y30" s="6">
        <v>24</v>
      </c>
      <c r="Z30" s="16" t="s">
        <v>51</v>
      </c>
      <c r="AA30" s="6"/>
      <c r="AB30" s="16" t="s">
        <v>51</v>
      </c>
      <c r="AC30" s="6"/>
      <c r="AD30" s="16" t="s">
        <v>51</v>
      </c>
      <c r="AE30" s="6"/>
      <c r="AF30" s="5" t="s">
        <v>25</v>
      </c>
      <c r="AG30" s="6">
        <v>24</v>
      </c>
      <c r="AH30" s="5" t="s">
        <v>25</v>
      </c>
      <c r="AI30" s="6">
        <v>24</v>
      </c>
      <c r="AJ30" s="16"/>
      <c r="AK30" s="6"/>
      <c r="AL30" s="51" t="s">
        <v>54</v>
      </c>
      <c r="AM30" s="61">
        <v>13</v>
      </c>
      <c r="AN30" s="51" t="s">
        <v>48</v>
      </c>
      <c r="AO30" s="61"/>
    </row>
    <row r="31" spans="1:41" s="90" customFormat="1" ht="21">
      <c r="A31" s="34">
        <v>5</v>
      </c>
      <c r="B31" s="16" t="s">
        <v>49</v>
      </c>
      <c r="C31" s="6" t="s">
        <v>147</v>
      </c>
      <c r="D31" s="16"/>
      <c r="E31" s="6"/>
      <c r="F31" s="94"/>
      <c r="G31" s="59"/>
      <c r="H31" s="16" t="s">
        <v>49</v>
      </c>
      <c r="I31" s="6" t="s">
        <v>70</v>
      </c>
      <c r="J31" s="16" t="s">
        <v>49</v>
      </c>
      <c r="K31" s="6" t="s">
        <v>70</v>
      </c>
      <c r="L31" s="16" t="s">
        <v>49</v>
      </c>
      <c r="M31" s="6" t="s">
        <v>70</v>
      </c>
      <c r="N31" s="16"/>
      <c r="O31" s="6"/>
      <c r="P31" s="16"/>
      <c r="Q31" s="6"/>
      <c r="R31" s="16"/>
      <c r="S31" s="6"/>
      <c r="T31" s="16"/>
      <c r="U31" s="6"/>
      <c r="V31" s="16"/>
      <c r="W31" s="6"/>
      <c r="X31" s="16" t="s">
        <v>49</v>
      </c>
      <c r="Y31" s="6" t="s">
        <v>70</v>
      </c>
      <c r="Z31" s="16"/>
      <c r="AA31" s="6"/>
      <c r="AB31" s="16"/>
      <c r="AC31" s="6"/>
      <c r="AD31" s="94"/>
      <c r="AE31" s="59"/>
      <c r="AF31" s="16"/>
      <c r="AG31" s="6"/>
      <c r="AH31" s="16"/>
      <c r="AI31" s="6"/>
      <c r="AJ31" s="5"/>
      <c r="AK31" s="6"/>
      <c r="AL31" s="51"/>
      <c r="AM31" s="61"/>
      <c r="AN31" s="51" t="s">
        <v>48</v>
      </c>
      <c r="AO31" s="61"/>
    </row>
    <row r="32" spans="1:41" s="90" customFormat="1" ht="21">
      <c r="A32" s="34">
        <v>6</v>
      </c>
      <c r="B32" s="16"/>
      <c r="C32" s="6"/>
      <c r="D32" s="16" t="s">
        <v>49</v>
      </c>
      <c r="E32" s="6" t="s">
        <v>147</v>
      </c>
      <c r="F32" s="16"/>
      <c r="G32" s="6"/>
      <c r="H32" s="16"/>
      <c r="I32" s="6"/>
      <c r="J32" s="16"/>
      <c r="K32" s="6"/>
      <c r="L32" s="16"/>
      <c r="M32" s="6"/>
      <c r="N32" s="16"/>
      <c r="O32" s="6"/>
      <c r="P32" s="16"/>
      <c r="Q32" s="6"/>
      <c r="R32" s="16"/>
      <c r="S32" s="6"/>
      <c r="T32" s="16"/>
      <c r="U32" s="6"/>
      <c r="V32" s="16"/>
      <c r="W32" s="6"/>
      <c r="X32" s="16"/>
      <c r="Y32" s="6"/>
      <c r="Z32" s="16"/>
      <c r="AA32" s="6"/>
      <c r="AB32" s="94"/>
      <c r="AC32" s="59"/>
      <c r="AD32" s="16"/>
      <c r="AE32" s="6"/>
      <c r="AF32" s="16"/>
      <c r="AG32" s="6"/>
      <c r="AH32" s="16"/>
      <c r="AI32" s="6"/>
      <c r="AJ32" s="16"/>
      <c r="AK32" s="6"/>
      <c r="AL32" s="51"/>
      <c r="AM32" s="61"/>
      <c r="AN32" s="51"/>
      <c r="AO32" s="61"/>
    </row>
    <row r="33" spans="1:41" s="90" customFormat="1" ht="12.75">
      <c r="A33" s="34">
        <v>7</v>
      </c>
      <c r="B33" s="16"/>
      <c r="C33" s="6"/>
      <c r="D33" s="16"/>
      <c r="E33" s="6"/>
      <c r="F33" s="16" t="s">
        <v>49</v>
      </c>
      <c r="G33" s="6" t="s">
        <v>147</v>
      </c>
      <c r="H33" s="94"/>
      <c r="I33" s="88"/>
      <c r="J33" s="94"/>
      <c r="K33" s="88"/>
      <c r="L33" s="16"/>
      <c r="M33" s="6"/>
      <c r="N33" s="16"/>
      <c r="O33" s="6"/>
      <c r="P33" s="16"/>
      <c r="Q33" s="6"/>
      <c r="R33" s="16"/>
      <c r="S33" s="6"/>
      <c r="T33" s="16"/>
      <c r="U33" s="6"/>
      <c r="V33" s="16"/>
      <c r="W33" s="6"/>
      <c r="X33" s="16"/>
      <c r="Y33" s="6"/>
      <c r="Z33" s="16"/>
      <c r="AA33" s="6"/>
      <c r="AB33" s="16"/>
      <c r="AC33" s="6"/>
      <c r="AD33" s="94"/>
      <c r="AE33" s="88"/>
      <c r="AF33" s="5"/>
      <c r="AG33" s="6"/>
      <c r="AH33" s="16"/>
      <c r="AI33" s="6"/>
      <c r="AJ33" s="16"/>
      <c r="AK33" s="6"/>
      <c r="AL33" s="51"/>
      <c r="AM33" s="61"/>
      <c r="AN33" s="51" t="s">
        <v>46</v>
      </c>
      <c r="AO33" s="61">
        <v>13</v>
      </c>
    </row>
    <row r="34" spans="2:36" ht="12.75">
      <c r="B34" s="51"/>
      <c r="D34" s="51"/>
      <c r="F34" s="51"/>
      <c r="H34" s="51"/>
      <c r="J34" s="51"/>
      <c r="L34" s="51"/>
      <c r="N34" s="51"/>
      <c r="P34" s="51"/>
      <c r="R34" s="51"/>
      <c r="T34" s="51"/>
      <c r="V34" s="51"/>
      <c r="X34" s="51"/>
      <c r="Z34" s="51"/>
      <c r="AB34" s="51"/>
      <c r="AD34" s="51"/>
      <c r="AF34" s="51"/>
      <c r="AH34" s="51"/>
      <c r="AJ34" s="51"/>
    </row>
  </sheetData>
  <sheetProtection/>
  <mergeCells count="2">
    <mergeCell ref="A17:AK17"/>
    <mergeCell ref="A25:AK25"/>
  </mergeCells>
  <printOptions vertic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34"/>
  <sheetViews>
    <sheetView zoomScalePageLayoutView="0" workbookViewId="0" topLeftCell="A20">
      <selection activeCell="AI9" sqref="AI9"/>
    </sheetView>
  </sheetViews>
  <sheetFormatPr defaultColWidth="9.140625" defaultRowHeight="15"/>
  <cols>
    <col min="1" max="1" width="2.00390625" style="31" customWidth="1"/>
    <col min="2" max="2" width="4.7109375" style="51" bestFit="1" customWidth="1"/>
    <col min="3" max="3" width="3.140625" style="33" customWidth="1"/>
    <col min="4" max="4" width="4.7109375" style="51" bestFit="1" customWidth="1"/>
    <col min="5" max="5" width="3.57421875" style="33" customWidth="1"/>
    <col min="6" max="6" width="4.8515625" style="51" customWidth="1"/>
    <col min="7" max="7" width="3.421875" style="33" customWidth="1"/>
    <col min="8" max="8" width="4.00390625" style="51" customWidth="1"/>
    <col min="9" max="9" width="2.57421875" style="33" customWidth="1"/>
    <col min="10" max="10" width="4.140625" style="51" customWidth="1"/>
    <col min="11" max="11" width="2.57421875" style="33" customWidth="1"/>
    <col min="12" max="12" width="4.28125" style="51" customWidth="1"/>
    <col min="13" max="13" width="2.7109375" style="33" bestFit="1" customWidth="1"/>
    <col min="14" max="14" width="4.140625" style="51" customWidth="1"/>
    <col min="15" max="15" width="3.8515625" style="33" customWidth="1"/>
    <col min="16" max="16" width="4.421875" style="51" customWidth="1"/>
    <col min="17" max="17" width="3.57421875" style="33" customWidth="1"/>
    <col min="18" max="18" width="4.421875" style="51" customWidth="1"/>
    <col min="19" max="19" width="3.28125" style="33" customWidth="1"/>
    <col min="20" max="20" width="4.28125" style="51" customWidth="1"/>
    <col min="21" max="21" width="2.7109375" style="33" customWidth="1"/>
    <col min="22" max="22" width="4.140625" style="51" customWidth="1"/>
    <col min="23" max="23" width="3.00390625" style="33" customWidth="1"/>
    <col min="24" max="24" width="4.57421875" style="51" customWidth="1"/>
    <col min="25" max="25" width="3.00390625" style="33" customWidth="1"/>
    <col min="26" max="26" width="5.7109375" style="51" customWidth="1"/>
    <col min="27" max="27" width="2.57421875" style="33" customWidth="1"/>
    <col min="28" max="28" width="5.00390625" style="51" customWidth="1"/>
    <col min="29" max="29" width="2.57421875" style="33" customWidth="1"/>
    <col min="30" max="30" width="5.8515625" style="51" customWidth="1"/>
    <col min="31" max="31" width="2.8515625" style="33" customWidth="1"/>
    <col min="32" max="32" width="4.7109375" style="51" customWidth="1"/>
    <col min="33" max="33" width="2.7109375" style="33" customWidth="1"/>
    <col min="34" max="34" width="4.140625" style="51" customWidth="1"/>
    <col min="35" max="35" width="2.8515625" style="33" customWidth="1"/>
    <col min="36" max="36" width="8.8515625" style="51" customWidth="1"/>
    <col min="37" max="37" width="3.140625" style="33" bestFit="1" customWidth="1"/>
    <col min="38" max="38" width="4.57421875" style="31" customWidth="1"/>
    <col min="39" max="39" width="2.421875" style="31" customWidth="1"/>
    <col min="40" max="40" width="4.421875" style="31" customWidth="1"/>
    <col min="41" max="41" width="2.8515625" style="31" customWidth="1"/>
    <col min="42" max="16384" width="9.140625" style="31" customWidth="1"/>
  </cols>
  <sheetData>
    <row r="1" spans="1:37" s="90" customFormat="1" ht="12.75">
      <c r="A1" s="51">
        <v>1</v>
      </c>
      <c r="B1" s="78">
        <v>3</v>
      </c>
      <c r="C1" s="34">
        <v>7</v>
      </c>
      <c r="D1" s="34" t="s">
        <v>5</v>
      </c>
      <c r="E1" s="89">
        <v>8</v>
      </c>
      <c r="F1" s="80">
        <v>9</v>
      </c>
      <c r="G1" s="89">
        <v>10</v>
      </c>
      <c r="H1" s="34">
        <v>11</v>
      </c>
      <c r="I1" s="89">
        <v>12</v>
      </c>
      <c r="J1" s="34" t="s">
        <v>68</v>
      </c>
      <c r="K1" s="89">
        <v>13</v>
      </c>
      <c r="L1" s="34">
        <v>14</v>
      </c>
      <c r="M1" s="34"/>
      <c r="N1" s="58"/>
      <c r="O1" s="59"/>
      <c r="P1" s="89">
        <v>16</v>
      </c>
      <c r="Q1" s="34" t="s">
        <v>22</v>
      </c>
      <c r="R1" s="89">
        <v>17</v>
      </c>
      <c r="S1" s="80">
        <v>18</v>
      </c>
      <c r="T1" s="89">
        <v>19</v>
      </c>
      <c r="U1" s="34">
        <v>20</v>
      </c>
      <c r="V1" s="89">
        <v>21</v>
      </c>
      <c r="W1" s="34">
        <v>22</v>
      </c>
      <c r="X1" s="89">
        <v>23</v>
      </c>
      <c r="Y1" s="34">
        <v>24</v>
      </c>
      <c r="Z1" s="89" t="s">
        <v>69</v>
      </c>
      <c r="AA1" s="34" t="s">
        <v>70</v>
      </c>
      <c r="AB1" s="51"/>
      <c r="AC1" s="33"/>
      <c r="AD1" s="51"/>
      <c r="AE1" s="33"/>
      <c r="AF1" s="51"/>
      <c r="AG1" s="33"/>
      <c r="AH1" s="51"/>
      <c r="AI1" s="33"/>
      <c r="AJ1" s="51"/>
      <c r="AK1" s="33"/>
    </row>
    <row r="2" spans="1:37" s="90" customFormat="1" ht="12.75">
      <c r="A2" s="51">
        <v>2</v>
      </c>
      <c r="B2" s="78">
        <v>3</v>
      </c>
      <c r="C2" s="34">
        <v>7</v>
      </c>
      <c r="D2" s="34" t="s">
        <v>5</v>
      </c>
      <c r="E2" s="89">
        <v>8</v>
      </c>
      <c r="F2" s="80">
        <v>9</v>
      </c>
      <c r="G2" s="89">
        <v>10</v>
      </c>
      <c r="H2" s="34">
        <v>11</v>
      </c>
      <c r="I2" s="89">
        <v>12</v>
      </c>
      <c r="J2" s="34" t="s">
        <v>68</v>
      </c>
      <c r="K2" s="89">
        <v>13</v>
      </c>
      <c r="L2" s="34">
        <v>14</v>
      </c>
      <c r="M2" s="34"/>
      <c r="N2" s="58"/>
      <c r="O2" s="59"/>
      <c r="P2" s="89">
        <v>16</v>
      </c>
      <c r="Q2" s="34" t="s">
        <v>22</v>
      </c>
      <c r="R2" s="89">
        <v>17</v>
      </c>
      <c r="S2" s="80">
        <v>18</v>
      </c>
      <c r="T2" s="89">
        <v>19</v>
      </c>
      <c r="U2" s="34">
        <v>20</v>
      </c>
      <c r="V2" s="89">
        <v>21</v>
      </c>
      <c r="W2" s="34">
        <v>22</v>
      </c>
      <c r="X2" s="89">
        <v>23</v>
      </c>
      <c r="Y2" s="34">
        <v>24</v>
      </c>
      <c r="Z2" s="89" t="s">
        <v>69</v>
      </c>
      <c r="AA2" s="34" t="s">
        <v>70</v>
      </c>
      <c r="AB2" s="51"/>
      <c r="AC2" s="33"/>
      <c r="AD2" s="51"/>
      <c r="AE2" s="33"/>
      <c r="AF2" s="51"/>
      <c r="AG2" s="33"/>
      <c r="AH2" s="51"/>
      <c r="AI2" s="33"/>
      <c r="AJ2" s="51"/>
      <c r="AK2" s="33"/>
    </row>
    <row r="3" spans="1:37" s="90" customFormat="1" ht="12.75">
      <c r="A3" s="51">
        <v>3</v>
      </c>
      <c r="B3" s="78">
        <v>3</v>
      </c>
      <c r="C3" s="34">
        <v>7</v>
      </c>
      <c r="D3" s="34" t="s">
        <v>5</v>
      </c>
      <c r="E3" s="89">
        <v>8</v>
      </c>
      <c r="F3" s="80">
        <v>9</v>
      </c>
      <c r="G3" s="89">
        <v>10</v>
      </c>
      <c r="H3" s="34">
        <v>11</v>
      </c>
      <c r="I3" s="89">
        <v>12</v>
      </c>
      <c r="J3" s="34" t="s">
        <v>68</v>
      </c>
      <c r="K3" s="89">
        <v>13</v>
      </c>
      <c r="L3" s="34">
        <v>14</v>
      </c>
      <c r="M3" s="34"/>
      <c r="N3" s="58"/>
      <c r="O3" s="59"/>
      <c r="P3" s="89">
        <v>16</v>
      </c>
      <c r="Q3" s="34" t="s">
        <v>22</v>
      </c>
      <c r="R3" s="89">
        <v>17</v>
      </c>
      <c r="S3" s="80">
        <v>18</v>
      </c>
      <c r="T3" s="89">
        <v>19</v>
      </c>
      <c r="U3" s="34">
        <v>20</v>
      </c>
      <c r="V3" s="89">
        <v>21</v>
      </c>
      <c r="W3" s="34">
        <v>22</v>
      </c>
      <c r="X3" s="89">
        <v>23</v>
      </c>
      <c r="Y3" s="34">
        <v>24</v>
      </c>
      <c r="Z3" s="89" t="s">
        <v>69</v>
      </c>
      <c r="AA3" s="34" t="s">
        <v>70</v>
      </c>
      <c r="AB3" s="51"/>
      <c r="AC3" s="33"/>
      <c r="AD3" s="51"/>
      <c r="AE3" s="33"/>
      <c r="AF3" s="51"/>
      <c r="AG3" s="33"/>
      <c r="AH3" s="51"/>
      <c r="AI3" s="33"/>
      <c r="AJ3" s="51"/>
      <c r="AK3" s="33"/>
    </row>
    <row r="4" spans="1:37" s="90" customFormat="1" ht="12.75">
      <c r="A4" s="51">
        <v>4</v>
      </c>
      <c r="B4" s="78">
        <v>3</v>
      </c>
      <c r="C4" s="34">
        <v>7</v>
      </c>
      <c r="D4" s="34" t="s">
        <v>5</v>
      </c>
      <c r="E4" s="89">
        <v>8</v>
      </c>
      <c r="F4" s="80">
        <v>9</v>
      </c>
      <c r="G4" s="89">
        <v>10</v>
      </c>
      <c r="H4" s="34">
        <v>11</v>
      </c>
      <c r="I4" s="89">
        <v>12</v>
      </c>
      <c r="J4" s="34" t="s">
        <v>68</v>
      </c>
      <c r="K4" s="89">
        <v>13</v>
      </c>
      <c r="L4" s="34">
        <v>14</v>
      </c>
      <c r="M4" s="34"/>
      <c r="N4" s="58"/>
      <c r="O4" s="59"/>
      <c r="P4" s="89">
        <v>16</v>
      </c>
      <c r="Q4" s="34" t="s">
        <v>22</v>
      </c>
      <c r="R4" s="89">
        <v>17</v>
      </c>
      <c r="S4" s="80">
        <v>18</v>
      </c>
      <c r="T4" s="89">
        <v>19</v>
      </c>
      <c r="U4" s="34">
        <v>20</v>
      </c>
      <c r="V4" s="89">
        <v>21</v>
      </c>
      <c r="W4" s="34">
        <v>22</v>
      </c>
      <c r="X4" s="89">
        <v>23</v>
      </c>
      <c r="Y4" s="34">
        <v>24</v>
      </c>
      <c r="Z4" s="89" t="s">
        <v>69</v>
      </c>
      <c r="AA4" s="34" t="s">
        <v>70</v>
      </c>
      <c r="AB4" s="51"/>
      <c r="AC4" s="33"/>
      <c r="AD4" s="51"/>
      <c r="AE4" s="33"/>
      <c r="AF4" s="51"/>
      <c r="AG4" s="33"/>
      <c r="AH4" s="51"/>
      <c r="AI4" s="33"/>
      <c r="AJ4" s="51"/>
      <c r="AK4" s="33"/>
    </row>
    <row r="5" spans="1:37" s="90" customFormat="1" ht="12.75">
      <c r="A5" s="51">
        <v>5</v>
      </c>
      <c r="B5" s="78">
        <v>3</v>
      </c>
      <c r="C5" s="34">
        <v>7</v>
      </c>
      <c r="D5" s="34" t="s">
        <v>5</v>
      </c>
      <c r="E5" s="89">
        <v>8</v>
      </c>
      <c r="F5" s="80">
        <v>9</v>
      </c>
      <c r="G5" s="89">
        <v>10</v>
      </c>
      <c r="H5" s="34">
        <v>11</v>
      </c>
      <c r="I5" s="89">
        <v>12</v>
      </c>
      <c r="J5" s="34" t="s">
        <v>68</v>
      </c>
      <c r="K5" s="89">
        <v>13</v>
      </c>
      <c r="L5" s="34">
        <v>14</v>
      </c>
      <c r="M5" s="34"/>
      <c r="N5" s="58"/>
      <c r="O5" s="59"/>
      <c r="P5" s="89">
        <v>16</v>
      </c>
      <c r="Q5" s="34" t="s">
        <v>22</v>
      </c>
      <c r="R5" s="89">
        <v>17</v>
      </c>
      <c r="S5" s="80">
        <v>18</v>
      </c>
      <c r="T5" s="89">
        <v>19</v>
      </c>
      <c r="U5" s="34">
        <v>20</v>
      </c>
      <c r="V5" s="89">
        <v>21</v>
      </c>
      <c r="W5" s="34">
        <v>22</v>
      </c>
      <c r="X5" s="89">
        <v>23</v>
      </c>
      <c r="Y5" s="34">
        <v>24</v>
      </c>
      <c r="Z5" s="89" t="s">
        <v>69</v>
      </c>
      <c r="AA5" s="34" t="s">
        <v>70</v>
      </c>
      <c r="AB5" s="51"/>
      <c r="AC5" s="33"/>
      <c r="AD5" s="51"/>
      <c r="AE5" s="33"/>
      <c r="AF5" s="51"/>
      <c r="AG5" s="33"/>
      <c r="AH5" s="51"/>
      <c r="AI5" s="33"/>
      <c r="AJ5" s="51"/>
      <c r="AK5" s="33"/>
    </row>
    <row r="6" spans="1:37" s="90" customFormat="1" ht="12.75">
      <c r="A6" s="51">
        <v>6</v>
      </c>
      <c r="B6" s="78">
        <v>3</v>
      </c>
      <c r="C6" s="34">
        <v>7</v>
      </c>
      <c r="D6" s="34" t="s">
        <v>5</v>
      </c>
      <c r="E6" s="89">
        <v>8</v>
      </c>
      <c r="F6" s="80">
        <v>9</v>
      </c>
      <c r="G6" s="89">
        <v>10</v>
      </c>
      <c r="H6" s="34">
        <v>11</v>
      </c>
      <c r="I6" s="89">
        <v>12</v>
      </c>
      <c r="J6" s="34" t="s">
        <v>68</v>
      </c>
      <c r="K6" s="89">
        <v>13</v>
      </c>
      <c r="L6" s="34">
        <v>14</v>
      </c>
      <c r="M6" s="34"/>
      <c r="N6" s="58"/>
      <c r="O6" s="59"/>
      <c r="P6" s="89">
        <v>16</v>
      </c>
      <c r="Q6" s="34" t="s">
        <v>22</v>
      </c>
      <c r="R6" s="89">
        <v>17</v>
      </c>
      <c r="S6" s="80">
        <v>18</v>
      </c>
      <c r="T6" s="89">
        <v>19</v>
      </c>
      <c r="U6" s="34">
        <v>20</v>
      </c>
      <c r="V6" s="89">
        <v>21</v>
      </c>
      <c r="W6" s="34">
        <v>22</v>
      </c>
      <c r="X6" s="89">
        <v>23</v>
      </c>
      <c r="Y6" s="34">
        <v>24</v>
      </c>
      <c r="Z6" s="89" t="s">
        <v>69</v>
      </c>
      <c r="AA6" s="34" t="s">
        <v>70</v>
      </c>
      <c r="AB6" s="51"/>
      <c r="AC6" s="33"/>
      <c r="AD6" s="51"/>
      <c r="AE6" s="33"/>
      <c r="AF6" s="51"/>
      <c r="AG6" s="33"/>
      <c r="AH6" s="51"/>
      <c r="AI6" s="33"/>
      <c r="AJ6" s="51"/>
      <c r="AK6" s="33"/>
    </row>
    <row r="7" spans="1:37" s="90" customFormat="1" ht="12.75">
      <c r="A7" s="51">
        <v>7</v>
      </c>
      <c r="B7" s="78">
        <v>3</v>
      </c>
      <c r="C7" s="34">
        <v>7</v>
      </c>
      <c r="D7" s="34" t="s">
        <v>5</v>
      </c>
      <c r="E7" s="89">
        <v>8</v>
      </c>
      <c r="F7" s="80">
        <v>9</v>
      </c>
      <c r="G7" s="89">
        <v>10</v>
      </c>
      <c r="H7" s="34">
        <v>11</v>
      </c>
      <c r="I7" s="89">
        <v>12</v>
      </c>
      <c r="J7" s="34" t="s">
        <v>68</v>
      </c>
      <c r="K7" s="89">
        <v>13</v>
      </c>
      <c r="L7" s="34">
        <v>14</v>
      </c>
      <c r="M7" s="34"/>
      <c r="N7" s="58"/>
      <c r="O7" s="59"/>
      <c r="P7" s="89">
        <v>16</v>
      </c>
      <c r="Q7" s="34" t="s">
        <v>22</v>
      </c>
      <c r="R7" s="89">
        <v>17</v>
      </c>
      <c r="S7" s="80">
        <v>18</v>
      </c>
      <c r="T7" s="89">
        <v>19</v>
      </c>
      <c r="U7" s="34">
        <v>20</v>
      </c>
      <c r="V7" s="89">
        <v>21</v>
      </c>
      <c r="W7" s="34">
        <v>22</v>
      </c>
      <c r="X7" s="89">
        <v>23</v>
      </c>
      <c r="Y7" s="34">
        <v>24</v>
      </c>
      <c r="Z7" s="89" t="s">
        <v>69</v>
      </c>
      <c r="AA7" s="34" t="s">
        <v>70</v>
      </c>
      <c r="AB7" s="51"/>
      <c r="AC7" s="33"/>
      <c r="AD7" s="51"/>
      <c r="AE7" s="33"/>
      <c r="AF7" s="51"/>
      <c r="AG7" s="33"/>
      <c r="AH7" s="51"/>
      <c r="AI7" s="33"/>
      <c r="AJ7" s="51"/>
      <c r="AK7" s="33"/>
    </row>
    <row r="8" spans="2:37" s="90" customFormat="1" ht="12.75">
      <c r="B8" s="51"/>
      <c r="C8" s="33"/>
      <c r="D8" s="51"/>
      <c r="E8" s="33"/>
      <c r="F8" s="51"/>
      <c r="G8" s="33"/>
      <c r="H8" s="51"/>
      <c r="I8" s="33"/>
      <c r="J8" s="51"/>
      <c r="K8" s="33"/>
      <c r="L8" s="51"/>
      <c r="M8" s="33"/>
      <c r="N8" s="51"/>
      <c r="O8" s="33"/>
      <c r="P8" s="51"/>
      <c r="Q8" s="33"/>
      <c r="R8" s="51"/>
      <c r="S8" s="33"/>
      <c r="T8" s="51"/>
      <c r="U8" s="33"/>
      <c r="V8" s="51"/>
      <c r="W8" s="33"/>
      <c r="X8" s="51"/>
      <c r="Y8" s="33"/>
      <c r="Z8" s="51"/>
      <c r="AA8" s="33"/>
      <c r="AB8" s="51"/>
      <c r="AC8" s="33"/>
      <c r="AD8" s="51"/>
      <c r="AE8" s="33"/>
      <c r="AF8" s="51"/>
      <c r="AG8" s="33"/>
      <c r="AH8" s="51"/>
      <c r="AI8" s="33"/>
      <c r="AJ8" s="51"/>
      <c r="AK8" s="33"/>
    </row>
    <row r="9" spans="1:37" s="90" customFormat="1" ht="12">
      <c r="A9" s="56">
        <v>1</v>
      </c>
      <c r="B9" s="53" t="s">
        <v>91</v>
      </c>
      <c r="C9" s="53" t="s">
        <v>144</v>
      </c>
      <c r="D9" s="53" t="s">
        <v>97</v>
      </c>
      <c r="E9" s="53" t="s">
        <v>139</v>
      </c>
      <c r="F9" s="88" t="s">
        <v>131</v>
      </c>
      <c r="G9" s="53" t="s">
        <v>76</v>
      </c>
      <c r="H9" s="53" t="s">
        <v>102</v>
      </c>
      <c r="I9" s="53" t="s">
        <v>79</v>
      </c>
      <c r="J9" s="53" t="s">
        <v>142</v>
      </c>
      <c r="K9" s="53" t="s">
        <v>78</v>
      </c>
      <c r="L9" s="53" t="s">
        <v>95</v>
      </c>
      <c r="M9" s="53" t="s">
        <v>96</v>
      </c>
      <c r="N9" s="53" t="s">
        <v>77</v>
      </c>
      <c r="O9" s="53" t="s">
        <v>82</v>
      </c>
      <c r="P9" s="53" t="s">
        <v>93</v>
      </c>
      <c r="Q9" s="53" t="s">
        <v>94</v>
      </c>
      <c r="R9" s="88" t="s">
        <v>111</v>
      </c>
      <c r="S9" s="53" t="s">
        <v>84</v>
      </c>
      <c r="T9" s="53" t="s">
        <v>83</v>
      </c>
      <c r="U9" s="53" t="s">
        <v>140</v>
      </c>
      <c r="V9" s="53" t="s">
        <v>81</v>
      </c>
      <c r="W9" s="53" t="s">
        <v>107</v>
      </c>
      <c r="X9" s="53" t="s">
        <v>86</v>
      </c>
      <c r="Y9" s="53" t="s">
        <v>89</v>
      </c>
      <c r="Z9" s="53" t="s">
        <v>90</v>
      </c>
      <c r="AA9" s="53" t="s">
        <v>80</v>
      </c>
      <c r="AB9" s="53" t="s">
        <v>92</v>
      </c>
      <c r="AC9" s="53" t="s">
        <v>85</v>
      </c>
      <c r="AD9" s="53" t="s">
        <v>87</v>
      </c>
      <c r="AE9" s="61" t="s">
        <v>122</v>
      </c>
      <c r="AF9" s="53" t="s">
        <v>88</v>
      </c>
      <c r="AG9" s="53" t="s">
        <v>145</v>
      </c>
      <c r="AH9" s="53" t="s">
        <v>75</v>
      </c>
      <c r="AI9" s="53" t="s">
        <v>103</v>
      </c>
      <c r="AJ9" s="53" t="s">
        <v>98</v>
      </c>
      <c r="AK9" s="61" t="s">
        <v>141</v>
      </c>
    </row>
    <row r="10" spans="1:37" s="90" customFormat="1" ht="12">
      <c r="A10" s="56">
        <v>2</v>
      </c>
      <c r="B10" s="53" t="s">
        <v>91</v>
      </c>
      <c r="C10" s="53" t="s">
        <v>144</v>
      </c>
      <c r="D10" s="53" t="s">
        <v>97</v>
      </c>
      <c r="E10" s="53" t="s">
        <v>139</v>
      </c>
      <c r="F10" s="88" t="s">
        <v>131</v>
      </c>
      <c r="G10" s="53" t="s">
        <v>76</v>
      </c>
      <c r="H10" s="53" t="s">
        <v>102</v>
      </c>
      <c r="I10" s="53" t="s">
        <v>79</v>
      </c>
      <c r="J10" s="53" t="s">
        <v>142</v>
      </c>
      <c r="K10" s="53" t="s">
        <v>78</v>
      </c>
      <c r="L10" s="53" t="s">
        <v>95</v>
      </c>
      <c r="M10" s="53" t="s">
        <v>96</v>
      </c>
      <c r="N10" s="53" t="s">
        <v>77</v>
      </c>
      <c r="O10" s="53" t="s">
        <v>82</v>
      </c>
      <c r="P10" s="53" t="s">
        <v>93</v>
      </c>
      <c r="Q10" s="53" t="s">
        <v>94</v>
      </c>
      <c r="R10" s="88" t="s">
        <v>111</v>
      </c>
      <c r="S10" s="53" t="s">
        <v>84</v>
      </c>
      <c r="T10" s="53" t="s">
        <v>83</v>
      </c>
      <c r="U10" s="53" t="s">
        <v>140</v>
      </c>
      <c r="V10" s="53" t="s">
        <v>81</v>
      </c>
      <c r="W10" s="53" t="s">
        <v>107</v>
      </c>
      <c r="X10" s="53" t="s">
        <v>86</v>
      </c>
      <c r="Y10" s="53" t="s">
        <v>89</v>
      </c>
      <c r="Z10" s="53" t="s">
        <v>90</v>
      </c>
      <c r="AA10" s="53" t="s">
        <v>80</v>
      </c>
      <c r="AB10" s="53" t="s">
        <v>92</v>
      </c>
      <c r="AC10" s="53" t="s">
        <v>85</v>
      </c>
      <c r="AD10" s="53" t="s">
        <v>87</v>
      </c>
      <c r="AE10" s="61" t="s">
        <v>122</v>
      </c>
      <c r="AF10" s="53" t="s">
        <v>88</v>
      </c>
      <c r="AG10" s="53" t="s">
        <v>145</v>
      </c>
      <c r="AH10" s="53" t="s">
        <v>75</v>
      </c>
      <c r="AI10" s="53" t="s">
        <v>103</v>
      </c>
      <c r="AJ10" s="53" t="s">
        <v>98</v>
      </c>
      <c r="AK10" s="61" t="s">
        <v>141</v>
      </c>
    </row>
    <row r="11" spans="1:37" s="90" customFormat="1" ht="12">
      <c r="A11" s="56">
        <v>3</v>
      </c>
      <c r="B11" s="53" t="s">
        <v>91</v>
      </c>
      <c r="C11" s="53" t="s">
        <v>144</v>
      </c>
      <c r="D11" s="53" t="s">
        <v>97</v>
      </c>
      <c r="E11" s="53" t="s">
        <v>139</v>
      </c>
      <c r="F11" s="88" t="s">
        <v>131</v>
      </c>
      <c r="G11" s="53" t="s">
        <v>76</v>
      </c>
      <c r="H11" s="53" t="s">
        <v>102</v>
      </c>
      <c r="I11" s="53" t="s">
        <v>79</v>
      </c>
      <c r="J11" s="53" t="s">
        <v>142</v>
      </c>
      <c r="K11" s="53" t="s">
        <v>78</v>
      </c>
      <c r="L11" s="53" t="s">
        <v>95</v>
      </c>
      <c r="M11" s="53" t="s">
        <v>96</v>
      </c>
      <c r="N11" s="53" t="s">
        <v>77</v>
      </c>
      <c r="O11" s="53" t="s">
        <v>82</v>
      </c>
      <c r="P11" s="53" t="s">
        <v>93</v>
      </c>
      <c r="Q11" s="53" t="s">
        <v>94</v>
      </c>
      <c r="R11" s="88" t="s">
        <v>111</v>
      </c>
      <c r="S11" s="53" t="s">
        <v>84</v>
      </c>
      <c r="T11" s="53" t="s">
        <v>83</v>
      </c>
      <c r="U11" s="53" t="s">
        <v>140</v>
      </c>
      <c r="V11" s="53" t="s">
        <v>81</v>
      </c>
      <c r="W11" s="53" t="s">
        <v>107</v>
      </c>
      <c r="X11" s="53" t="s">
        <v>86</v>
      </c>
      <c r="Y11" s="53" t="s">
        <v>89</v>
      </c>
      <c r="Z11" s="53" t="s">
        <v>90</v>
      </c>
      <c r="AA11" s="53" t="s">
        <v>80</v>
      </c>
      <c r="AB11" s="53" t="s">
        <v>92</v>
      </c>
      <c r="AC11" s="53" t="s">
        <v>85</v>
      </c>
      <c r="AD11" s="53" t="s">
        <v>87</v>
      </c>
      <c r="AE11" s="61" t="s">
        <v>122</v>
      </c>
      <c r="AF11" s="53" t="s">
        <v>88</v>
      </c>
      <c r="AG11" s="53" t="s">
        <v>145</v>
      </c>
      <c r="AH11" s="53" t="s">
        <v>75</v>
      </c>
      <c r="AI11" s="53" t="s">
        <v>103</v>
      </c>
      <c r="AJ11" s="53" t="s">
        <v>98</v>
      </c>
      <c r="AK11" s="61" t="s">
        <v>141</v>
      </c>
    </row>
    <row r="12" spans="1:37" s="90" customFormat="1" ht="12">
      <c r="A12" s="56">
        <v>4</v>
      </c>
      <c r="B12" s="53" t="s">
        <v>91</v>
      </c>
      <c r="C12" s="53" t="s">
        <v>144</v>
      </c>
      <c r="D12" s="53" t="s">
        <v>97</v>
      </c>
      <c r="E12" s="53" t="s">
        <v>139</v>
      </c>
      <c r="F12" s="88" t="s">
        <v>131</v>
      </c>
      <c r="G12" s="53" t="s">
        <v>76</v>
      </c>
      <c r="H12" s="53" t="s">
        <v>102</v>
      </c>
      <c r="I12" s="53" t="s">
        <v>79</v>
      </c>
      <c r="J12" s="53" t="s">
        <v>142</v>
      </c>
      <c r="K12" s="53" t="s">
        <v>78</v>
      </c>
      <c r="L12" s="53" t="s">
        <v>95</v>
      </c>
      <c r="M12" s="53" t="s">
        <v>96</v>
      </c>
      <c r="N12" s="53" t="s">
        <v>77</v>
      </c>
      <c r="O12" s="53" t="s">
        <v>82</v>
      </c>
      <c r="P12" s="53" t="s">
        <v>93</v>
      </c>
      <c r="Q12" s="53" t="s">
        <v>94</v>
      </c>
      <c r="R12" s="88" t="s">
        <v>111</v>
      </c>
      <c r="S12" s="53" t="s">
        <v>84</v>
      </c>
      <c r="T12" s="53" t="s">
        <v>83</v>
      </c>
      <c r="U12" s="53" t="s">
        <v>140</v>
      </c>
      <c r="V12" s="53" t="s">
        <v>81</v>
      </c>
      <c r="W12" s="53" t="s">
        <v>107</v>
      </c>
      <c r="X12" s="53" t="s">
        <v>86</v>
      </c>
      <c r="Y12" s="53" t="s">
        <v>89</v>
      </c>
      <c r="Z12" s="53" t="s">
        <v>90</v>
      </c>
      <c r="AA12" s="53" t="s">
        <v>80</v>
      </c>
      <c r="AB12" s="53" t="s">
        <v>92</v>
      </c>
      <c r="AC12" s="53" t="s">
        <v>85</v>
      </c>
      <c r="AD12" s="53" t="s">
        <v>87</v>
      </c>
      <c r="AE12" s="61" t="s">
        <v>122</v>
      </c>
      <c r="AF12" s="53" t="s">
        <v>88</v>
      </c>
      <c r="AG12" s="53" t="s">
        <v>145</v>
      </c>
      <c r="AH12" s="53" t="s">
        <v>75</v>
      </c>
      <c r="AI12" s="53" t="s">
        <v>103</v>
      </c>
      <c r="AJ12" s="53" t="s">
        <v>98</v>
      </c>
      <c r="AK12" s="61" t="s">
        <v>141</v>
      </c>
    </row>
    <row r="13" spans="1:37" s="90" customFormat="1" ht="12">
      <c r="A13" s="56">
        <v>5</v>
      </c>
      <c r="B13" s="53" t="s">
        <v>91</v>
      </c>
      <c r="C13" s="53" t="s">
        <v>144</v>
      </c>
      <c r="D13" s="53" t="s">
        <v>97</v>
      </c>
      <c r="E13" s="53" t="s">
        <v>139</v>
      </c>
      <c r="F13" s="88" t="s">
        <v>131</v>
      </c>
      <c r="G13" s="53" t="s">
        <v>76</v>
      </c>
      <c r="H13" s="53" t="s">
        <v>102</v>
      </c>
      <c r="I13" s="53" t="s">
        <v>79</v>
      </c>
      <c r="J13" s="53" t="s">
        <v>142</v>
      </c>
      <c r="K13" s="53" t="s">
        <v>78</v>
      </c>
      <c r="L13" s="53" t="s">
        <v>95</v>
      </c>
      <c r="M13" s="53" t="s">
        <v>96</v>
      </c>
      <c r="N13" s="53" t="s">
        <v>77</v>
      </c>
      <c r="O13" s="53" t="s">
        <v>82</v>
      </c>
      <c r="P13" s="53" t="s">
        <v>93</v>
      </c>
      <c r="Q13" s="53" t="s">
        <v>94</v>
      </c>
      <c r="R13" s="88" t="s">
        <v>111</v>
      </c>
      <c r="S13" s="53" t="s">
        <v>84</v>
      </c>
      <c r="T13" s="53" t="s">
        <v>83</v>
      </c>
      <c r="U13" s="53" t="s">
        <v>140</v>
      </c>
      <c r="V13" s="53" t="s">
        <v>81</v>
      </c>
      <c r="W13" s="53" t="s">
        <v>107</v>
      </c>
      <c r="X13" s="53" t="s">
        <v>86</v>
      </c>
      <c r="Y13" s="53" t="s">
        <v>89</v>
      </c>
      <c r="Z13" s="53" t="s">
        <v>90</v>
      </c>
      <c r="AA13" s="53" t="s">
        <v>80</v>
      </c>
      <c r="AB13" s="53" t="s">
        <v>92</v>
      </c>
      <c r="AC13" s="53" t="s">
        <v>85</v>
      </c>
      <c r="AD13" s="53" t="s">
        <v>87</v>
      </c>
      <c r="AE13" s="61" t="s">
        <v>122</v>
      </c>
      <c r="AF13" s="53" t="s">
        <v>88</v>
      </c>
      <c r="AG13" s="53" t="s">
        <v>145</v>
      </c>
      <c r="AH13" s="53" t="s">
        <v>75</v>
      </c>
      <c r="AI13" s="53" t="s">
        <v>103</v>
      </c>
      <c r="AJ13" s="53" t="s">
        <v>98</v>
      </c>
      <c r="AK13" s="61" t="s">
        <v>141</v>
      </c>
    </row>
    <row r="14" spans="1:37" s="90" customFormat="1" ht="12">
      <c r="A14" s="56">
        <v>6</v>
      </c>
      <c r="B14" s="53" t="s">
        <v>91</v>
      </c>
      <c r="C14" s="53" t="s">
        <v>144</v>
      </c>
      <c r="D14" s="53" t="s">
        <v>97</v>
      </c>
      <c r="E14" s="53" t="s">
        <v>139</v>
      </c>
      <c r="F14" s="88" t="s">
        <v>131</v>
      </c>
      <c r="G14" s="53" t="s">
        <v>76</v>
      </c>
      <c r="H14" s="53" t="s">
        <v>102</v>
      </c>
      <c r="I14" s="53" t="s">
        <v>79</v>
      </c>
      <c r="J14" s="53" t="s">
        <v>142</v>
      </c>
      <c r="K14" s="53" t="s">
        <v>78</v>
      </c>
      <c r="L14" s="53" t="s">
        <v>95</v>
      </c>
      <c r="M14" s="53" t="s">
        <v>96</v>
      </c>
      <c r="N14" s="53" t="s">
        <v>77</v>
      </c>
      <c r="O14" s="53" t="s">
        <v>82</v>
      </c>
      <c r="P14" s="53" t="s">
        <v>93</v>
      </c>
      <c r="Q14" s="53" t="s">
        <v>94</v>
      </c>
      <c r="R14" s="88" t="s">
        <v>111</v>
      </c>
      <c r="S14" s="53" t="s">
        <v>84</v>
      </c>
      <c r="T14" s="53" t="s">
        <v>83</v>
      </c>
      <c r="U14" s="53" t="s">
        <v>140</v>
      </c>
      <c r="V14" s="53" t="s">
        <v>81</v>
      </c>
      <c r="W14" s="53" t="s">
        <v>107</v>
      </c>
      <c r="X14" s="53" t="s">
        <v>86</v>
      </c>
      <c r="Y14" s="53" t="s">
        <v>89</v>
      </c>
      <c r="Z14" s="53" t="s">
        <v>90</v>
      </c>
      <c r="AA14" s="53" t="s">
        <v>80</v>
      </c>
      <c r="AB14" s="53" t="s">
        <v>92</v>
      </c>
      <c r="AC14" s="53" t="s">
        <v>85</v>
      </c>
      <c r="AD14" s="53" t="s">
        <v>87</v>
      </c>
      <c r="AE14" s="61" t="s">
        <v>122</v>
      </c>
      <c r="AF14" s="53" t="s">
        <v>88</v>
      </c>
      <c r="AG14" s="53" t="s">
        <v>145</v>
      </c>
      <c r="AH14" s="53" t="s">
        <v>75</v>
      </c>
      <c r="AI14" s="53" t="s">
        <v>103</v>
      </c>
      <c r="AJ14" s="53" t="s">
        <v>98</v>
      </c>
      <c r="AK14" s="61" t="s">
        <v>141</v>
      </c>
    </row>
    <row r="15" spans="1:37" s="90" customFormat="1" ht="12">
      <c r="A15" s="56">
        <v>7</v>
      </c>
      <c r="B15" s="53" t="s">
        <v>91</v>
      </c>
      <c r="C15" s="53" t="s">
        <v>144</v>
      </c>
      <c r="D15" s="53" t="s">
        <v>97</v>
      </c>
      <c r="E15" s="53" t="s">
        <v>139</v>
      </c>
      <c r="F15" s="88" t="s">
        <v>131</v>
      </c>
      <c r="G15" s="53" t="s">
        <v>76</v>
      </c>
      <c r="H15" s="53" t="s">
        <v>102</v>
      </c>
      <c r="I15" s="53" t="s">
        <v>79</v>
      </c>
      <c r="J15" s="53" t="s">
        <v>142</v>
      </c>
      <c r="K15" s="53" t="s">
        <v>78</v>
      </c>
      <c r="L15" s="53" t="s">
        <v>95</v>
      </c>
      <c r="M15" s="53" t="s">
        <v>96</v>
      </c>
      <c r="N15" s="53" t="s">
        <v>77</v>
      </c>
      <c r="O15" s="53" t="s">
        <v>82</v>
      </c>
      <c r="P15" s="53" t="s">
        <v>93</v>
      </c>
      <c r="Q15" s="53" t="s">
        <v>94</v>
      </c>
      <c r="R15" s="88" t="s">
        <v>111</v>
      </c>
      <c r="S15" s="53" t="s">
        <v>84</v>
      </c>
      <c r="T15" s="53" t="s">
        <v>83</v>
      </c>
      <c r="U15" s="53" t="s">
        <v>140</v>
      </c>
      <c r="V15" s="53" t="s">
        <v>81</v>
      </c>
      <c r="W15" s="53" t="s">
        <v>107</v>
      </c>
      <c r="X15" s="53" t="s">
        <v>86</v>
      </c>
      <c r="Y15" s="53" t="s">
        <v>89</v>
      </c>
      <c r="Z15" s="53" t="s">
        <v>90</v>
      </c>
      <c r="AA15" s="53" t="s">
        <v>80</v>
      </c>
      <c r="AB15" s="53" t="s">
        <v>92</v>
      </c>
      <c r="AC15" s="53" t="s">
        <v>85</v>
      </c>
      <c r="AD15" s="53" t="s">
        <v>87</v>
      </c>
      <c r="AE15" s="61" t="s">
        <v>122</v>
      </c>
      <c r="AF15" s="53" t="s">
        <v>88</v>
      </c>
      <c r="AG15" s="53" t="s">
        <v>145</v>
      </c>
      <c r="AH15" s="53" t="s">
        <v>75</v>
      </c>
      <c r="AI15" s="53" t="s">
        <v>103</v>
      </c>
      <c r="AJ15" s="53" t="s">
        <v>98</v>
      </c>
      <c r="AK15" s="61" t="s">
        <v>141</v>
      </c>
    </row>
    <row r="17" spans="1:37" s="90" customFormat="1" ht="22.5">
      <c r="A17" s="242" t="s">
        <v>149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</row>
    <row r="18" spans="1:37" s="90" customFormat="1" ht="12.75">
      <c r="A18" s="34"/>
      <c r="B18" s="28" t="s">
        <v>0</v>
      </c>
      <c r="C18" s="28"/>
      <c r="D18" s="28" t="s">
        <v>1</v>
      </c>
      <c r="E18" s="28"/>
      <c r="F18" s="28" t="s">
        <v>2</v>
      </c>
      <c r="G18" s="28"/>
      <c r="H18" s="28" t="s">
        <v>3</v>
      </c>
      <c r="I18" s="28"/>
      <c r="J18" s="28" t="s">
        <v>4</v>
      </c>
      <c r="K18" s="28"/>
      <c r="L18" s="28" t="s">
        <v>27</v>
      </c>
      <c r="M18" s="28"/>
      <c r="N18" s="28" t="s">
        <v>5</v>
      </c>
      <c r="O18" s="28"/>
      <c r="P18" s="28" t="s">
        <v>6</v>
      </c>
      <c r="Q18" s="28"/>
      <c r="R18" s="28" t="s">
        <v>7</v>
      </c>
      <c r="S18" s="28"/>
      <c r="T18" s="28" t="s">
        <v>8</v>
      </c>
      <c r="U18" s="28"/>
      <c r="V18" s="28" t="s">
        <v>9</v>
      </c>
      <c r="W18" s="28"/>
      <c r="X18" s="28" t="s">
        <v>101</v>
      </c>
      <c r="Y18" s="28"/>
      <c r="Z18" s="28" t="s">
        <v>10</v>
      </c>
      <c r="AA18" s="28"/>
      <c r="AB18" s="28" t="s">
        <v>11</v>
      </c>
      <c r="AC18" s="28"/>
      <c r="AD18" s="28" t="s">
        <v>12</v>
      </c>
      <c r="AE18" s="28"/>
      <c r="AF18" s="28" t="s">
        <v>13</v>
      </c>
      <c r="AG18" s="28"/>
      <c r="AH18" s="28" t="s">
        <v>99</v>
      </c>
      <c r="AI18" s="28"/>
      <c r="AJ18" s="28" t="s">
        <v>14</v>
      </c>
      <c r="AK18" s="49"/>
    </row>
    <row r="19" spans="1:31" s="90" customFormat="1" ht="15.75" customHeight="1">
      <c r="A19" s="34">
        <v>1</v>
      </c>
      <c r="F19" s="16" t="s">
        <v>26</v>
      </c>
      <c r="G19" s="6">
        <v>23</v>
      </c>
      <c r="J19" s="16" t="s">
        <v>58</v>
      </c>
      <c r="K19" s="6">
        <v>8</v>
      </c>
      <c r="T19" s="16" t="s">
        <v>50</v>
      </c>
      <c r="U19" s="6">
        <v>22</v>
      </c>
      <c r="X19" s="16" t="s">
        <v>52</v>
      </c>
      <c r="Y19" s="6">
        <v>7</v>
      </c>
      <c r="AB19" s="5" t="s">
        <v>40</v>
      </c>
      <c r="AC19" s="6">
        <v>17</v>
      </c>
      <c r="AD19" s="5"/>
      <c r="AE19" s="6"/>
    </row>
    <row r="20" spans="1:37" s="90" customFormat="1" ht="15.75" customHeight="1">
      <c r="A20" s="34">
        <v>2</v>
      </c>
      <c r="F20" s="58" t="s">
        <v>45</v>
      </c>
      <c r="G20" s="88">
        <v>20</v>
      </c>
      <c r="H20" s="16" t="s">
        <v>58</v>
      </c>
      <c r="I20" s="6">
        <v>8</v>
      </c>
      <c r="J20" s="16" t="s">
        <v>49</v>
      </c>
      <c r="K20" s="6" t="s">
        <v>70</v>
      </c>
      <c r="T20" s="16" t="s">
        <v>51</v>
      </c>
      <c r="U20" s="6">
        <v>22</v>
      </c>
      <c r="Z20" s="16" t="s">
        <v>47</v>
      </c>
      <c r="AA20" s="6">
        <v>23</v>
      </c>
      <c r="AD20" s="3"/>
      <c r="AE20" s="6"/>
      <c r="AH20" s="16" t="s">
        <v>44</v>
      </c>
      <c r="AI20" s="6">
        <v>19</v>
      </c>
      <c r="AJ20" s="16" t="s">
        <v>58</v>
      </c>
      <c r="AK20" s="6">
        <v>17</v>
      </c>
    </row>
    <row r="21" spans="1:37" s="90" customFormat="1" ht="15.75" customHeight="1">
      <c r="A21" s="34">
        <v>3</v>
      </c>
      <c r="H21" s="16" t="s">
        <v>47</v>
      </c>
      <c r="I21" s="6">
        <v>23</v>
      </c>
      <c r="L21" s="16" t="s">
        <v>58</v>
      </c>
      <c r="M21" s="6">
        <v>8</v>
      </c>
      <c r="V21" s="16" t="s">
        <v>52</v>
      </c>
      <c r="W21" s="6">
        <v>7</v>
      </c>
      <c r="X21" s="16" t="s">
        <v>50</v>
      </c>
      <c r="Y21" s="6">
        <v>22</v>
      </c>
      <c r="AJ21" s="16" t="s">
        <v>58</v>
      </c>
      <c r="AK21" s="6">
        <v>17</v>
      </c>
    </row>
    <row r="22" spans="1:37" s="90" customFormat="1" ht="15.75" customHeight="1">
      <c r="A22" s="34">
        <v>4</v>
      </c>
      <c r="H22" s="16" t="s">
        <v>49</v>
      </c>
      <c r="I22" s="6" t="s">
        <v>70</v>
      </c>
      <c r="N22" s="16" t="s">
        <v>58</v>
      </c>
      <c r="O22" s="6">
        <v>8</v>
      </c>
      <c r="T22" s="16" t="s">
        <v>52</v>
      </c>
      <c r="U22" s="6">
        <v>7</v>
      </c>
      <c r="V22" s="16" t="s">
        <v>58</v>
      </c>
      <c r="W22" s="6">
        <v>17</v>
      </c>
      <c r="X22" s="16" t="s">
        <v>51</v>
      </c>
      <c r="Y22" s="6">
        <v>22</v>
      </c>
      <c r="AD22" s="5" t="s">
        <v>55</v>
      </c>
      <c r="AE22" s="6">
        <v>14</v>
      </c>
      <c r="AF22" s="16" t="s">
        <v>44</v>
      </c>
      <c r="AG22" s="6">
        <v>19</v>
      </c>
      <c r="AJ22" s="34" t="s">
        <v>40</v>
      </c>
      <c r="AK22" s="88">
        <v>23</v>
      </c>
    </row>
    <row r="23" spans="1:35" s="90" customFormat="1" ht="15.75" customHeight="1">
      <c r="A23" s="34">
        <v>5</v>
      </c>
      <c r="D23" s="58" t="s">
        <v>45</v>
      </c>
      <c r="E23" s="88">
        <v>20</v>
      </c>
      <c r="L23" s="16" t="s">
        <v>47</v>
      </c>
      <c r="M23" s="6">
        <v>23</v>
      </c>
      <c r="P23" s="16" t="s">
        <v>58</v>
      </c>
      <c r="Q23" s="6">
        <v>8</v>
      </c>
      <c r="T23" s="16" t="s">
        <v>58</v>
      </c>
      <c r="U23" s="6">
        <v>17</v>
      </c>
      <c r="V23" s="16" t="s">
        <v>50</v>
      </c>
      <c r="W23" s="6">
        <v>22</v>
      </c>
      <c r="Z23" s="5" t="s">
        <v>40</v>
      </c>
      <c r="AA23" s="6">
        <v>24</v>
      </c>
      <c r="AB23" s="5" t="s">
        <v>55</v>
      </c>
      <c r="AC23" s="6">
        <v>14</v>
      </c>
      <c r="AH23" s="16" t="s">
        <v>52</v>
      </c>
      <c r="AI23" s="6">
        <v>7</v>
      </c>
    </row>
    <row r="24" spans="1:33" s="90" customFormat="1" ht="15.75" customHeight="1">
      <c r="A24" s="34">
        <v>6</v>
      </c>
      <c r="B24" s="58" t="s">
        <v>45</v>
      </c>
      <c r="C24" s="88">
        <v>20</v>
      </c>
      <c r="H24" s="16" t="s">
        <v>51</v>
      </c>
      <c r="I24" s="6">
        <v>16</v>
      </c>
      <c r="J24" s="16" t="s">
        <v>47</v>
      </c>
      <c r="K24" s="6">
        <v>23</v>
      </c>
      <c r="L24" s="16" t="s">
        <v>49</v>
      </c>
      <c r="M24" s="6" t="s">
        <v>70</v>
      </c>
      <c r="P24" s="16" t="s">
        <v>46</v>
      </c>
      <c r="Q24" s="6">
        <v>10</v>
      </c>
      <c r="R24" s="16" t="s">
        <v>58</v>
      </c>
      <c r="S24" s="6">
        <v>8</v>
      </c>
      <c r="T24" s="16"/>
      <c r="U24" s="6"/>
      <c r="V24" s="16" t="s">
        <v>51</v>
      </c>
      <c r="W24" s="6">
        <v>22</v>
      </c>
      <c r="X24" s="16" t="s">
        <v>58</v>
      </c>
      <c r="Y24" s="6">
        <v>17</v>
      </c>
      <c r="Z24" s="5" t="s">
        <v>55</v>
      </c>
      <c r="AA24" s="6">
        <v>14</v>
      </c>
      <c r="AD24" s="5" t="s">
        <v>40</v>
      </c>
      <c r="AE24" s="6">
        <v>24</v>
      </c>
      <c r="AF24" s="5" t="s">
        <v>52</v>
      </c>
      <c r="AG24" s="6">
        <v>7</v>
      </c>
    </row>
    <row r="26" spans="1:37" s="90" customFormat="1" ht="22.5">
      <c r="A26" s="242" t="s">
        <v>165</v>
      </c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</row>
    <row r="27" spans="1:37" s="90" customFormat="1" ht="12.75">
      <c r="A27" s="34"/>
      <c r="B27" s="28" t="s">
        <v>0</v>
      </c>
      <c r="C27" s="28"/>
      <c r="D27" s="28" t="s">
        <v>1</v>
      </c>
      <c r="E27" s="28"/>
      <c r="F27" s="28" t="s">
        <v>2</v>
      </c>
      <c r="G27" s="28"/>
      <c r="H27" s="28" t="s">
        <v>3</v>
      </c>
      <c r="I27" s="28"/>
      <c r="J27" s="28" t="s">
        <v>4</v>
      </c>
      <c r="K27" s="28"/>
      <c r="L27" s="28" t="s">
        <v>27</v>
      </c>
      <c r="M27" s="28"/>
      <c r="N27" s="28" t="s">
        <v>5</v>
      </c>
      <c r="O27" s="109"/>
      <c r="P27" s="28" t="s">
        <v>6</v>
      </c>
      <c r="Q27" s="28"/>
      <c r="R27" s="28" t="s">
        <v>7</v>
      </c>
      <c r="S27" s="28"/>
      <c r="T27" s="28" t="s">
        <v>8</v>
      </c>
      <c r="U27" s="28"/>
      <c r="V27" s="28" t="s">
        <v>9</v>
      </c>
      <c r="W27" s="28"/>
      <c r="X27" s="28" t="s">
        <v>101</v>
      </c>
      <c r="Y27" s="28"/>
      <c r="Z27" s="28" t="s">
        <v>10</v>
      </c>
      <c r="AA27" s="28"/>
      <c r="AB27" s="28" t="s">
        <v>11</v>
      </c>
      <c r="AC27" s="28"/>
      <c r="AD27" s="28" t="s">
        <v>12</v>
      </c>
      <c r="AE27" s="28"/>
      <c r="AF27" s="28" t="s">
        <v>13</v>
      </c>
      <c r="AG27" s="28"/>
      <c r="AH27" s="28" t="s">
        <v>99</v>
      </c>
      <c r="AI27" s="28"/>
      <c r="AJ27" s="28" t="s">
        <v>14</v>
      </c>
      <c r="AK27" s="49"/>
    </row>
    <row r="28" spans="1:37" s="90" customFormat="1" ht="21">
      <c r="A28" s="34">
        <v>1</v>
      </c>
      <c r="B28" s="16" t="s">
        <v>44</v>
      </c>
      <c r="C28" s="6">
        <v>10</v>
      </c>
      <c r="D28" s="16" t="s">
        <v>44</v>
      </c>
      <c r="E28" s="6">
        <v>10</v>
      </c>
      <c r="F28" s="16" t="s">
        <v>44</v>
      </c>
      <c r="G28" s="6">
        <v>10</v>
      </c>
      <c r="H28" s="16" t="s">
        <v>44</v>
      </c>
      <c r="I28" s="6">
        <v>11</v>
      </c>
      <c r="J28" s="16" t="s">
        <v>50</v>
      </c>
      <c r="K28" s="6"/>
      <c r="L28" s="16" t="s">
        <v>50</v>
      </c>
      <c r="M28" s="6"/>
      <c r="N28" s="16" t="s">
        <v>44</v>
      </c>
      <c r="O28" s="8">
        <v>11</v>
      </c>
      <c r="P28" s="16" t="s">
        <v>44</v>
      </c>
      <c r="Q28" s="6">
        <v>11</v>
      </c>
      <c r="R28" s="16" t="s">
        <v>50</v>
      </c>
      <c r="S28" s="6"/>
      <c r="T28" s="16" t="s">
        <v>44</v>
      </c>
      <c r="U28" s="8"/>
      <c r="V28" s="16" t="s">
        <v>25</v>
      </c>
      <c r="W28" s="6">
        <v>24</v>
      </c>
      <c r="X28" s="16" t="s">
        <v>44</v>
      </c>
      <c r="Y28" s="6"/>
      <c r="Z28" s="16" t="s">
        <v>25</v>
      </c>
      <c r="AA28" s="6" t="s">
        <v>128</v>
      </c>
      <c r="AB28" s="16" t="s">
        <v>44</v>
      </c>
      <c r="AC28" s="6" t="s">
        <v>5</v>
      </c>
      <c r="AD28" s="16" t="s">
        <v>44</v>
      </c>
      <c r="AE28" s="6" t="s">
        <v>5</v>
      </c>
      <c r="AF28" s="16" t="s">
        <v>49</v>
      </c>
      <c r="AG28" s="6" t="s">
        <v>29</v>
      </c>
      <c r="AH28" s="16" t="s">
        <v>25</v>
      </c>
      <c r="AI28" s="6">
        <v>24</v>
      </c>
      <c r="AJ28" s="108" t="s">
        <v>167</v>
      </c>
      <c r="AK28" s="59" t="s">
        <v>146</v>
      </c>
    </row>
    <row r="29" spans="1:37" s="90" customFormat="1" ht="21">
      <c r="A29" s="34">
        <v>2</v>
      </c>
      <c r="B29" s="16" t="s">
        <v>50</v>
      </c>
      <c r="C29" s="6"/>
      <c r="D29" s="16" t="s">
        <v>50</v>
      </c>
      <c r="E29" s="6"/>
      <c r="F29" s="16" t="s">
        <v>50</v>
      </c>
      <c r="G29" s="6"/>
      <c r="H29" s="16" t="s">
        <v>50</v>
      </c>
      <c r="I29" s="6">
        <v>16</v>
      </c>
      <c r="J29" s="16" t="s">
        <v>51</v>
      </c>
      <c r="K29" s="6"/>
      <c r="L29" s="16" t="s">
        <v>51</v>
      </c>
      <c r="M29" s="6"/>
      <c r="N29" s="16" t="s">
        <v>48</v>
      </c>
      <c r="O29" s="6" t="s">
        <v>123</v>
      </c>
      <c r="P29" s="16" t="s">
        <v>48</v>
      </c>
      <c r="Q29" s="6" t="s">
        <v>123</v>
      </c>
      <c r="R29" s="16" t="s">
        <v>44</v>
      </c>
      <c r="S29" s="6">
        <v>11</v>
      </c>
      <c r="T29" s="16" t="s">
        <v>25</v>
      </c>
      <c r="U29" s="6">
        <v>24</v>
      </c>
      <c r="V29" s="16" t="s">
        <v>49</v>
      </c>
      <c r="W29" s="6" t="s">
        <v>29</v>
      </c>
      <c r="X29" s="16" t="s">
        <v>25</v>
      </c>
      <c r="Y29" s="6">
        <v>24</v>
      </c>
      <c r="Z29" s="16" t="s">
        <v>44</v>
      </c>
      <c r="AA29" s="6" t="s">
        <v>5</v>
      </c>
      <c r="AB29" s="16" t="s">
        <v>25</v>
      </c>
      <c r="AC29" s="6" t="s">
        <v>128</v>
      </c>
      <c r="AD29" s="16" t="s">
        <v>44</v>
      </c>
      <c r="AE29" s="6" t="s">
        <v>5</v>
      </c>
      <c r="AF29" s="16" t="s">
        <v>50</v>
      </c>
      <c r="AG29" s="6">
        <v>16</v>
      </c>
      <c r="AH29" s="16" t="s">
        <v>49</v>
      </c>
      <c r="AI29" s="6" t="s">
        <v>29</v>
      </c>
      <c r="AJ29" s="16" t="s">
        <v>44</v>
      </c>
      <c r="AK29" s="6">
        <v>19</v>
      </c>
    </row>
    <row r="30" spans="1:37" s="90" customFormat="1" ht="21">
      <c r="A30" s="34">
        <v>3</v>
      </c>
      <c r="B30" s="16" t="s">
        <v>51</v>
      </c>
      <c r="C30" s="6"/>
      <c r="D30" s="16" t="s">
        <v>51</v>
      </c>
      <c r="E30" s="6"/>
      <c r="F30" s="16" t="s">
        <v>51</v>
      </c>
      <c r="G30" s="6"/>
      <c r="H30" s="16" t="s">
        <v>25</v>
      </c>
      <c r="I30" s="6"/>
      <c r="J30" s="16" t="s">
        <v>44</v>
      </c>
      <c r="K30" s="6"/>
      <c r="L30" s="16" t="s">
        <v>44</v>
      </c>
      <c r="M30" s="6">
        <v>11</v>
      </c>
      <c r="N30" s="16" t="s">
        <v>48</v>
      </c>
      <c r="O30" s="6" t="s">
        <v>123</v>
      </c>
      <c r="P30" s="16" t="s">
        <v>48</v>
      </c>
      <c r="Q30" s="6" t="s">
        <v>123</v>
      </c>
      <c r="R30" s="16" t="s">
        <v>48</v>
      </c>
      <c r="S30" s="6" t="s">
        <v>123</v>
      </c>
      <c r="T30" s="16" t="s">
        <v>49</v>
      </c>
      <c r="U30" s="6" t="s">
        <v>29</v>
      </c>
      <c r="V30" s="16"/>
      <c r="W30" s="6"/>
      <c r="X30" s="94"/>
      <c r="Y30" s="59"/>
      <c r="Z30" s="16" t="s">
        <v>44</v>
      </c>
      <c r="AA30" s="6" t="s">
        <v>5</v>
      </c>
      <c r="AB30" s="16" t="s">
        <v>44</v>
      </c>
      <c r="AC30" s="6" t="s">
        <v>5</v>
      </c>
      <c r="AD30" s="16" t="s">
        <v>25</v>
      </c>
      <c r="AE30" s="6">
        <v>24</v>
      </c>
      <c r="AF30" s="16" t="s">
        <v>51</v>
      </c>
      <c r="AG30" s="6">
        <v>16</v>
      </c>
      <c r="AH30" s="16" t="s">
        <v>50</v>
      </c>
      <c r="AI30" s="6">
        <v>16</v>
      </c>
      <c r="AJ30" s="16" t="s">
        <v>44</v>
      </c>
      <c r="AK30" s="6">
        <v>19</v>
      </c>
    </row>
    <row r="31" spans="1:37" s="90" customFormat="1" ht="21">
      <c r="A31" s="34">
        <v>4</v>
      </c>
      <c r="B31" s="16"/>
      <c r="C31" s="6"/>
      <c r="D31" s="16"/>
      <c r="E31" s="6"/>
      <c r="F31" s="16"/>
      <c r="G31" s="6"/>
      <c r="H31" s="85"/>
      <c r="I31" s="6"/>
      <c r="J31" s="16" t="s">
        <v>25</v>
      </c>
      <c r="K31" s="6"/>
      <c r="L31" s="16" t="s">
        <v>25</v>
      </c>
      <c r="M31" s="6"/>
      <c r="N31" s="16" t="s">
        <v>55</v>
      </c>
      <c r="O31" s="6">
        <v>14</v>
      </c>
      <c r="P31" s="16" t="s">
        <v>50</v>
      </c>
      <c r="Q31" s="6">
        <v>21</v>
      </c>
      <c r="R31" s="16" t="s">
        <v>48</v>
      </c>
      <c r="S31" s="6" t="s">
        <v>123</v>
      </c>
      <c r="T31" s="16"/>
      <c r="U31" s="6"/>
      <c r="V31" s="16"/>
      <c r="W31" s="6"/>
      <c r="X31" s="16"/>
      <c r="Y31" s="6"/>
      <c r="Z31" s="16" t="s">
        <v>50</v>
      </c>
      <c r="AA31" s="6"/>
      <c r="AB31" s="16" t="s">
        <v>49</v>
      </c>
      <c r="AC31" s="6" t="s">
        <v>29</v>
      </c>
      <c r="AD31" s="16" t="s">
        <v>49</v>
      </c>
      <c r="AE31" s="6" t="s">
        <v>29</v>
      </c>
      <c r="AF31" s="16" t="s">
        <v>44</v>
      </c>
      <c r="AG31" s="6">
        <v>19</v>
      </c>
      <c r="AH31" s="16" t="s">
        <v>51</v>
      </c>
      <c r="AI31" s="6">
        <v>16</v>
      </c>
      <c r="AJ31" s="16" t="s">
        <v>25</v>
      </c>
      <c r="AK31" s="6"/>
    </row>
    <row r="32" spans="1:37" s="90" customFormat="1" ht="12.75">
      <c r="A32" s="34">
        <v>5</v>
      </c>
      <c r="B32" s="16"/>
      <c r="C32" s="6"/>
      <c r="D32" s="16" t="s">
        <v>49</v>
      </c>
      <c r="E32" s="6" t="s">
        <v>147</v>
      </c>
      <c r="F32" s="94"/>
      <c r="G32" s="59"/>
      <c r="H32" s="16"/>
      <c r="I32" s="6"/>
      <c r="J32" s="16"/>
      <c r="K32" s="6"/>
      <c r="L32" s="16"/>
      <c r="M32" s="6"/>
      <c r="N32" s="16" t="s">
        <v>50</v>
      </c>
      <c r="O32" s="6"/>
      <c r="P32" s="16" t="s">
        <v>55</v>
      </c>
      <c r="Q32" s="6">
        <v>14</v>
      </c>
      <c r="R32" s="16" t="s">
        <v>55</v>
      </c>
      <c r="S32" s="6">
        <v>14</v>
      </c>
      <c r="T32" s="16"/>
      <c r="U32" s="6"/>
      <c r="V32" s="16"/>
      <c r="W32" s="6"/>
      <c r="X32" s="16"/>
      <c r="Y32" s="6"/>
      <c r="Z32" s="16"/>
      <c r="AA32" s="6"/>
      <c r="AB32" s="16" t="s">
        <v>50</v>
      </c>
      <c r="AC32" s="6"/>
      <c r="AD32" s="16" t="s">
        <v>50</v>
      </c>
      <c r="AE32" s="6"/>
      <c r="AF32" s="16"/>
      <c r="AG32" s="6"/>
      <c r="AH32" s="16" t="s">
        <v>44</v>
      </c>
      <c r="AI32" s="6">
        <v>19</v>
      </c>
      <c r="AJ32" s="5"/>
      <c r="AK32" s="6"/>
    </row>
    <row r="33" spans="1:37" s="90" customFormat="1" ht="12.75">
      <c r="A33" s="34">
        <v>6</v>
      </c>
      <c r="B33" s="16"/>
      <c r="C33" s="6"/>
      <c r="D33" s="16"/>
      <c r="E33" s="6"/>
      <c r="F33" s="16" t="s">
        <v>49</v>
      </c>
      <c r="G33" s="6" t="s">
        <v>147</v>
      </c>
      <c r="H33" s="16"/>
      <c r="I33" s="6"/>
      <c r="J33" s="16"/>
      <c r="K33" s="6"/>
      <c r="L33" s="16"/>
      <c r="M33" s="6"/>
      <c r="N33" s="16" t="s">
        <v>51</v>
      </c>
      <c r="O33" s="6"/>
      <c r="P33" s="16"/>
      <c r="Q33" s="6"/>
      <c r="R33" s="16"/>
      <c r="S33" s="6"/>
      <c r="T33" s="16"/>
      <c r="U33" s="6"/>
      <c r="V33" s="16"/>
      <c r="W33" s="6"/>
      <c r="X33" s="16"/>
      <c r="Y33" s="6"/>
      <c r="Z33" s="16"/>
      <c r="AA33" s="6"/>
      <c r="AB33" s="94"/>
      <c r="AC33" s="59"/>
      <c r="AD33" s="16"/>
      <c r="AE33" s="6"/>
      <c r="AF33" s="16"/>
      <c r="AG33" s="6"/>
      <c r="AH33" s="16"/>
      <c r="AI33" s="6"/>
      <c r="AJ33" s="16"/>
      <c r="AK33" s="6"/>
    </row>
    <row r="34" spans="1:37" s="90" customFormat="1" ht="12.75">
      <c r="A34" s="34">
        <v>7</v>
      </c>
      <c r="B34" s="16" t="s">
        <v>49</v>
      </c>
      <c r="C34" s="6" t="s">
        <v>147</v>
      </c>
      <c r="D34" s="16"/>
      <c r="E34" s="6"/>
      <c r="F34" s="16"/>
      <c r="G34" s="6"/>
      <c r="H34" s="94"/>
      <c r="I34" s="88"/>
      <c r="J34" s="94"/>
      <c r="K34" s="88"/>
      <c r="L34" s="16"/>
      <c r="M34" s="6"/>
      <c r="N34" s="16"/>
      <c r="O34" s="6"/>
      <c r="P34" s="16"/>
      <c r="Q34" s="6"/>
      <c r="R34" s="16"/>
      <c r="S34" s="6"/>
      <c r="T34" s="16"/>
      <c r="U34" s="6"/>
      <c r="V34" s="16"/>
      <c r="W34" s="6"/>
      <c r="X34" s="16"/>
      <c r="Y34" s="6"/>
      <c r="Z34" s="16"/>
      <c r="AA34" s="6"/>
      <c r="AB34" s="16"/>
      <c r="AC34" s="6"/>
      <c r="AD34" s="94"/>
      <c r="AE34" s="88"/>
      <c r="AF34" s="5"/>
      <c r="AG34" s="6"/>
      <c r="AH34" s="16"/>
      <c r="AI34" s="6"/>
      <c r="AJ34" s="16"/>
      <c r="AK34" s="6"/>
    </row>
  </sheetData>
  <sheetProtection/>
  <mergeCells count="2">
    <mergeCell ref="A26:AK26"/>
    <mergeCell ref="A17:AK17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34"/>
  <sheetViews>
    <sheetView zoomScalePageLayoutView="0" workbookViewId="0" topLeftCell="A21">
      <selection activeCell="AI9" sqref="AI9"/>
    </sheetView>
  </sheetViews>
  <sheetFormatPr defaultColWidth="9.140625" defaultRowHeight="15"/>
  <cols>
    <col min="1" max="1" width="2.00390625" style="31" customWidth="1"/>
    <col min="2" max="2" width="4.7109375" style="51" bestFit="1" customWidth="1"/>
    <col min="3" max="3" width="3.28125" style="33" customWidth="1"/>
    <col min="4" max="4" width="4.7109375" style="51" bestFit="1" customWidth="1"/>
    <col min="5" max="5" width="3.00390625" style="33" customWidth="1"/>
    <col min="6" max="6" width="4.7109375" style="51" bestFit="1" customWidth="1"/>
    <col min="7" max="7" width="3.8515625" style="33" bestFit="1" customWidth="1"/>
    <col min="8" max="8" width="4.7109375" style="51" bestFit="1" customWidth="1"/>
    <col min="9" max="9" width="2.7109375" style="33" customWidth="1"/>
    <col min="10" max="10" width="4.7109375" style="51" bestFit="1" customWidth="1"/>
    <col min="11" max="11" width="2.8515625" style="33" customWidth="1"/>
    <col min="12" max="12" width="4.28125" style="51" customWidth="1"/>
    <col min="13" max="13" width="2.8515625" style="33" customWidth="1"/>
    <col min="14" max="14" width="4.57421875" style="51" customWidth="1"/>
    <col min="15" max="15" width="2.421875" style="33" customWidth="1"/>
    <col min="16" max="16" width="4.7109375" style="51" bestFit="1" customWidth="1"/>
    <col min="17" max="17" width="3.00390625" style="33" bestFit="1" customWidth="1"/>
    <col min="18" max="18" width="4.7109375" style="51" bestFit="1" customWidth="1"/>
    <col min="19" max="19" width="2.8515625" style="33" customWidth="1"/>
    <col min="20" max="20" width="4.00390625" style="51" bestFit="1" customWidth="1"/>
    <col min="21" max="21" width="3.7109375" style="33" customWidth="1"/>
    <col min="22" max="22" width="3.8515625" style="51" customWidth="1"/>
    <col min="23" max="23" width="4.140625" style="33" customWidth="1"/>
    <col min="24" max="24" width="4.421875" style="51" bestFit="1" customWidth="1"/>
    <col min="25" max="25" width="3.7109375" style="33" customWidth="1"/>
    <col min="26" max="26" width="4.8515625" style="51" bestFit="1" customWidth="1"/>
    <col min="27" max="27" width="4.00390625" style="33" customWidth="1"/>
    <col min="28" max="28" width="4.8515625" style="51" bestFit="1" customWidth="1"/>
    <col min="29" max="29" width="4.140625" style="33" customWidth="1"/>
    <col min="30" max="30" width="4.8515625" style="51" bestFit="1" customWidth="1"/>
    <col min="31" max="31" width="2.8515625" style="33" customWidth="1"/>
    <col min="32" max="32" width="4.7109375" style="51" customWidth="1"/>
    <col min="33" max="33" width="2.7109375" style="33" customWidth="1"/>
    <col min="34" max="34" width="4.140625" style="51" customWidth="1"/>
    <col min="35" max="35" width="2.57421875" style="33" customWidth="1"/>
    <col min="36" max="36" width="5.140625" style="51" customWidth="1"/>
    <col min="37" max="37" width="2.7109375" style="33" customWidth="1"/>
    <col min="38" max="38" width="4.140625" style="31" customWidth="1"/>
    <col min="39" max="39" width="2.421875" style="31" customWidth="1"/>
    <col min="40" max="40" width="4.57421875" style="31" customWidth="1"/>
    <col min="41" max="41" width="2.421875" style="31" customWidth="1"/>
    <col min="42" max="16384" width="9.140625" style="31" customWidth="1"/>
  </cols>
  <sheetData>
    <row r="1" spans="1:37" s="90" customFormat="1" ht="12.75">
      <c r="A1" s="51">
        <v>1</v>
      </c>
      <c r="B1" s="78">
        <v>3</v>
      </c>
      <c r="C1" s="34">
        <v>7</v>
      </c>
      <c r="D1" s="34" t="s">
        <v>5</v>
      </c>
      <c r="E1" s="89">
        <v>8</v>
      </c>
      <c r="F1" s="80">
        <v>9</v>
      </c>
      <c r="G1" s="89">
        <v>10</v>
      </c>
      <c r="H1" s="34">
        <v>11</v>
      </c>
      <c r="I1" s="89">
        <v>12</v>
      </c>
      <c r="J1" s="34" t="s">
        <v>68</v>
      </c>
      <c r="K1" s="89">
        <v>13</v>
      </c>
      <c r="L1" s="34">
        <v>14</v>
      </c>
      <c r="M1" s="34"/>
      <c r="N1" s="58"/>
      <c r="O1" s="59"/>
      <c r="P1" s="89">
        <v>16</v>
      </c>
      <c r="Q1" s="34" t="s">
        <v>22</v>
      </c>
      <c r="R1" s="89">
        <v>17</v>
      </c>
      <c r="S1" s="80">
        <v>18</v>
      </c>
      <c r="T1" s="89">
        <v>19</v>
      </c>
      <c r="U1" s="34">
        <v>20</v>
      </c>
      <c r="V1" s="89">
        <v>21</v>
      </c>
      <c r="W1" s="34">
        <v>22</v>
      </c>
      <c r="X1" s="89">
        <v>23</v>
      </c>
      <c r="Y1" s="34">
        <v>24</v>
      </c>
      <c r="Z1" s="89" t="s">
        <v>69</v>
      </c>
      <c r="AA1" s="34" t="s">
        <v>70</v>
      </c>
      <c r="AB1" s="51"/>
      <c r="AC1" s="33"/>
      <c r="AD1" s="51"/>
      <c r="AE1" s="33"/>
      <c r="AF1" s="51"/>
      <c r="AG1" s="33"/>
      <c r="AH1" s="51"/>
      <c r="AI1" s="33"/>
      <c r="AJ1" s="51"/>
      <c r="AK1" s="33"/>
    </row>
    <row r="2" spans="1:37" s="90" customFormat="1" ht="12.75">
      <c r="A2" s="51">
        <v>2</v>
      </c>
      <c r="B2" s="78">
        <v>3</v>
      </c>
      <c r="C2" s="34">
        <v>7</v>
      </c>
      <c r="D2" s="34" t="s">
        <v>5</v>
      </c>
      <c r="E2" s="89">
        <v>8</v>
      </c>
      <c r="F2" s="80">
        <v>9</v>
      </c>
      <c r="G2" s="89">
        <v>10</v>
      </c>
      <c r="H2" s="34">
        <v>11</v>
      </c>
      <c r="I2" s="89">
        <v>12</v>
      </c>
      <c r="J2" s="34" t="s">
        <v>68</v>
      </c>
      <c r="K2" s="89">
        <v>13</v>
      </c>
      <c r="L2" s="34">
        <v>14</v>
      </c>
      <c r="M2" s="34"/>
      <c r="N2" s="58"/>
      <c r="O2" s="59"/>
      <c r="P2" s="89">
        <v>16</v>
      </c>
      <c r="Q2" s="34" t="s">
        <v>22</v>
      </c>
      <c r="R2" s="89">
        <v>17</v>
      </c>
      <c r="S2" s="80">
        <v>18</v>
      </c>
      <c r="T2" s="89">
        <v>19</v>
      </c>
      <c r="U2" s="34">
        <v>20</v>
      </c>
      <c r="V2" s="89">
        <v>21</v>
      </c>
      <c r="W2" s="34">
        <v>22</v>
      </c>
      <c r="X2" s="89">
        <v>23</v>
      </c>
      <c r="Y2" s="34">
        <v>24</v>
      </c>
      <c r="Z2" s="89" t="s">
        <v>69</v>
      </c>
      <c r="AA2" s="34" t="s">
        <v>70</v>
      </c>
      <c r="AB2" s="51"/>
      <c r="AC2" s="33"/>
      <c r="AD2" s="51"/>
      <c r="AE2" s="33"/>
      <c r="AF2" s="51"/>
      <c r="AG2" s="33"/>
      <c r="AH2" s="51"/>
      <c r="AI2" s="33"/>
      <c r="AJ2" s="51"/>
      <c r="AK2" s="33"/>
    </row>
    <row r="3" spans="1:37" s="90" customFormat="1" ht="12.75">
      <c r="A3" s="51">
        <v>3</v>
      </c>
      <c r="B3" s="78">
        <v>3</v>
      </c>
      <c r="C3" s="34">
        <v>7</v>
      </c>
      <c r="D3" s="34" t="s">
        <v>5</v>
      </c>
      <c r="E3" s="89">
        <v>8</v>
      </c>
      <c r="F3" s="80">
        <v>9</v>
      </c>
      <c r="G3" s="89">
        <v>10</v>
      </c>
      <c r="H3" s="34">
        <v>11</v>
      </c>
      <c r="I3" s="89">
        <v>12</v>
      </c>
      <c r="J3" s="34" t="s">
        <v>68</v>
      </c>
      <c r="K3" s="89">
        <v>13</v>
      </c>
      <c r="L3" s="34">
        <v>14</v>
      </c>
      <c r="M3" s="34"/>
      <c r="N3" s="58"/>
      <c r="O3" s="59"/>
      <c r="P3" s="89">
        <v>16</v>
      </c>
      <c r="Q3" s="34" t="s">
        <v>22</v>
      </c>
      <c r="R3" s="89">
        <v>17</v>
      </c>
      <c r="S3" s="80">
        <v>18</v>
      </c>
      <c r="T3" s="89">
        <v>19</v>
      </c>
      <c r="U3" s="34">
        <v>20</v>
      </c>
      <c r="V3" s="89">
        <v>21</v>
      </c>
      <c r="W3" s="34">
        <v>22</v>
      </c>
      <c r="X3" s="89">
        <v>23</v>
      </c>
      <c r="Y3" s="34">
        <v>24</v>
      </c>
      <c r="Z3" s="89" t="s">
        <v>69</v>
      </c>
      <c r="AA3" s="34" t="s">
        <v>70</v>
      </c>
      <c r="AB3" s="51"/>
      <c r="AC3" s="33"/>
      <c r="AD3" s="51"/>
      <c r="AE3" s="33"/>
      <c r="AF3" s="51"/>
      <c r="AG3" s="33"/>
      <c r="AH3" s="51"/>
      <c r="AI3" s="33"/>
      <c r="AJ3" s="51"/>
      <c r="AK3" s="33"/>
    </row>
    <row r="4" spans="1:37" s="90" customFormat="1" ht="12.75">
      <c r="A4" s="51">
        <v>4</v>
      </c>
      <c r="B4" s="78">
        <v>3</v>
      </c>
      <c r="C4" s="34">
        <v>7</v>
      </c>
      <c r="D4" s="34" t="s">
        <v>5</v>
      </c>
      <c r="E4" s="89">
        <v>8</v>
      </c>
      <c r="F4" s="80">
        <v>9</v>
      </c>
      <c r="G4" s="89">
        <v>10</v>
      </c>
      <c r="H4" s="34">
        <v>11</v>
      </c>
      <c r="I4" s="89">
        <v>12</v>
      </c>
      <c r="J4" s="34" t="s">
        <v>68</v>
      </c>
      <c r="K4" s="89">
        <v>13</v>
      </c>
      <c r="L4" s="34">
        <v>14</v>
      </c>
      <c r="M4" s="34"/>
      <c r="N4" s="58"/>
      <c r="O4" s="59"/>
      <c r="P4" s="89">
        <v>16</v>
      </c>
      <c r="Q4" s="34" t="s">
        <v>22</v>
      </c>
      <c r="R4" s="89">
        <v>17</v>
      </c>
      <c r="S4" s="80">
        <v>18</v>
      </c>
      <c r="T4" s="89">
        <v>19</v>
      </c>
      <c r="U4" s="34">
        <v>20</v>
      </c>
      <c r="V4" s="89">
        <v>21</v>
      </c>
      <c r="W4" s="34">
        <v>22</v>
      </c>
      <c r="X4" s="89">
        <v>23</v>
      </c>
      <c r="Y4" s="34">
        <v>24</v>
      </c>
      <c r="Z4" s="89" t="s">
        <v>69</v>
      </c>
      <c r="AA4" s="34" t="s">
        <v>70</v>
      </c>
      <c r="AB4" s="51"/>
      <c r="AC4" s="33"/>
      <c r="AD4" s="51"/>
      <c r="AE4" s="33"/>
      <c r="AF4" s="51"/>
      <c r="AG4" s="33"/>
      <c r="AH4" s="51"/>
      <c r="AI4" s="33"/>
      <c r="AJ4" s="51"/>
      <c r="AK4" s="33"/>
    </row>
    <row r="5" spans="1:37" s="90" customFormat="1" ht="12.75">
      <c r="A5" s="51">
        <v>5</v>
      </c>
      <c r="B5" s="78">
        <v>3</v>
      </c>
      <c r="C5" s="34">
        <v>7</v>
      </c>
      <c r="D5" s="34" t="s">
        <v>5</v>
      </c>
      <c r="E5" s="89">
        <v>8</v>
      </c>
      <c r="F5" s="80">
        <v>9</v>
      </c>
      <c r="G5" s="89">
        <v>10</v>
      </c>
      <c r="H5" s="34">
        <v>11</v>
      </c>
      <c r="I5" s="89">
        <v>12</v>
      </c>
      <c r="J5" s="34" t="s">
        <v>68</v>
      </c>
      <c r="K5" s="89">
        <v>13</v>
      </c>
      <c r="L5" s="34">
        <v>14</v>
      </c>
      <c r="M5" s="34"/>
      <c r="N5" s="58"/>
      <c r="O5" s="59"/>
      <c r="P5" s="89">
        <v>16</v>
      </c>
      <c r="Q5" s="34" t="s">
        <v>22</v>
      </c>
      <c r="R5" s="89">
        <v>17</v>
      </c>
      <c r="S5" s="80">
        <v>18</v>
      </c>
      <c r="T5" s="89">
        <v>19</v>
      </c>
      <c r="U5" s="34">
        <v>20</v>
      </c>
      <c r="V5" s="89">
        <v>21</v>
      </c>
      <c r="W5" s="34">
        <v>22</v>
      </c>
      <c r="X5" s="89">
        <v>23</v>
      </c>
      <c r="Y5" s="34">
        <v>24</v>
      </c>
      <c r="Z5" s="89" t="s">
        <v>69</v>
      </c>
      <c r="AA5" s="34" t="s">
        <v>70</v>
      </c>
      <c r="AB5" s="51"/>
      <c r="AC5" s="33"/>
      <c r="AD5" s="51"/>
      <c r="AE5" s="33"/>
      <c r="AF5" s="51"/>
      <c r="AG5" s="33"/>
      <c r="AH5" s="51"/>
      <c r="AI5" s="33"/>
      <c r="AJ5" s="51"/>
      <c r="AK5" s="33"/>
    </row>
    <row r="6" spans="1:37" s="90" customFormat="1" ht="12.75">
      <c r="A6" s="51">
        <v>6</v>
      </c>
      <c r="B6" s="78">
        <v>3</v>
      </c>
      <c r="C6" s="34">
        <v>7</v>
      </c>
      <c r="D6" s="34" t="s">
        <v>5</v>
      </c>
      <c r="E6" s="89">
        <v>8</v>
      </c>
      <c r="F6" s="80">
        <v>9</v>
      </c>
      <c r="G6" s="89">
        <v>10</v>
      </c>
      <c r="H6" s="34">
        <v>11</v>
      </c>
      <c r="I6" s="89">
        <v>12</v>
      </c>
      <c r="J6" s="34" t="s">
        <v>68</v>
      </c>
      <c r="K6" s="89">
        <v>13</v>
      </c>
      <c r="L6" s="34">
        <v>14</v>
      </c>
      <c r="M6" s="34"/>
      <c r="N6" s="58"/>
      <c r="O6" s="59"/>
      <c r="P6" s="89">
        <v>16</v>
      </c>
      <c r="Q6" s="34" t="s">
        <v>22</v>
      </c>
      <c r="R6" s="89">
        <v>17</v>
      </c>
      <c r="S6" s="80">
        <v>18</v>
      </c>
      <c r="T6" s="89">
        <v>19</v>
      </c>
      <c r="U6" s="34">
        <v>20</v>
      </c>
      <c r="V6" s="89">
        <v>21</v>
      </c>
      <c r="W6" s="34">
        <v>22</v>
      </c>
      <c r="X6" s="89">
        <v>23</v>
      </c>
      <c r="Y6" s="34">
        <v>24</v>
      </c>
      <c r="Z6" s="89" t="s">
        <v>69</v>
      </c>
      <c r="AA6" s="34" t="s">
        <v>70</v>
      </c>
      <c r="AB6" s="51"/>
      <c r="AC6" s="33"/>
      <c r="AD6" s="51"/>
      <c r="AE6" s="33"/>
      <c r="AF6" s="51"/>
      <c r="AG6" s="33"/>
      <c r="AH6" s="51"/>
      <c r="AI6" s="33"/>
      <c r="AJ6" s="51"/>
      <c r="AK6" s="33"/>
    </row>
    <row r="7" spans="1:37" s="90" customFormat="1" ht="12.75">
      <c r="A7" s="51">
        <v>7</v>
      </c>
      <c r="B7" s="78">
        <v>3</v>
      </c>
      <c r="C7" s="34">
        <v>7</v>
      </c>
      <c r="D7" s="34" t="s">
        <v>5</v>
      </c>
      <c r="E7" s="89">
        <v>8</v>
      </c>
      <c r="F7" s="80">
        <v>9</v>
      </c>
      <c r="G7" s="89">
        <v>10</v>
      </c>
      <c r="H7" s="34">
        <v>11</v>
      </c>
      <c r="I7" s="89">
        <v>12</v>
      </c>
      <c r="J7" s="34" t="s">
        <v>68</v>
      </c>
      <c r="K7" s="89">
        <v>13</v>
      </c>
      <c r="L7" s="34">
        <v>14</v>
      </c>
      <c r="M7" s="34"/>
      <c r="N7" s="58"/>
      <c r="O7" s="59"/>
      <c r="P7" s="89">
        <v>16</v>
      </c>
      <c r="Q7" s="34" t="s">
        <v>22</v>
      </c>
      <c r="R7" s="89">
        <v>17</v>
      </c>
      <c r="S7" s="80">
        <v>18</v>
      </c>
      <c r="T7" s="89">
        <v>19</v>
      </c>
      <c r="U7" s="34">
        <v>20</v>
      </c>
      <c r="V7" s="89">
        <v>21</v>
      </c>
      <c r="W7" s="34">
        <v>22</v>
      </c>
      <c r="X7" s="89">
        <v>23</v>
      </c>
      <c r="Y7" s="34">
        <v>24</v>
      </c>
      <c r="Z7" s="89" t="s">
        <v>69</v>
      </c>
      <c r="AA7" s="34" t="s">
        <v>70</v>
      </c>
      <c r="AB7" s="51"/>
      <c r="AC7" s="33"/>
      <c r="AD7" s="51"/>
      <c r="AE7" s="33"/>
      <c r="AF7" s="51"/>
      <c r="AG7" s="33"/>
      <c r="AH7" s="51"/>
      <c r="AI7" s="33"/>
      <c r="AJ7" s="51"/>
      <c r="AK7" s="33"/>
    </row>
    <row r="8" spans="2:37" s="90" customFormat="1" ht="12.75">
      <c r="B8" s="51"/>
      <c r="C8" s="33"/>
      <c r="D8" s="51"/>
      <c r="E8" s="33"/>
      <c r="F8" s="51"/>
      <c r="G8" s="33"/>
      <c r="H8" s="51"/>
      <c r="I8" s="33"/>
      <c r="J8" s="51"/>
      <c r="K8" s="33"/>
      <c r="L8" s="51"/>
      <c r="M8" s="33"/>
      <c r="N8" s="51"/>
      <c r="O8" s="33"/>
      <c r="P8" s="51"/>
      <c r="Q8" s="33"/>
      <c r="R8" s="51"/>
      <c r="S8" s="33"/>
      <c r="T8" s="51"/>
      <c r="U8" s="33"/>
      <c r="V8" s="51"/>
      <c r="W8" s="33"/>
      <c r="X8" s="51"/>
      <c r="Y8" s="33"/>
      <c r="Z8" s="51"/>
      <c r="AA8" s="33"/>
      <c r="AB8" s="51"/>
      <c r="AC8" s="33"/>
      <c r="AD8" s="51"/>
      <c r="AE8" s="33"/>
      <c r="AF8" s="51"/>
      <c r="AG8" s="33"/>
      <c r="AH8" s="51"/>
      <c r="AI8" s="33"/>
      <c r="AJ8" s="51"/>
      <c r="AK8" s="33"/>
    </row>
    <row r="9" spans="1:37" s="90" customFormat="1" ht="12">
      <c r="A9" s="56">
        <v>1</v>
      </c>
      <c r="B9" s="53" t="s">
        <v>91</v>
      </c>
      <c r="C9" s="53" t="s">
        <v>144</v>
      </c>
      <c r="D9" s="53" t="s">
        <v>97</v>
      </c>
      <c r="E9" s="53" t="s">
        <v>139</v>
      </c>
      <c r="F9" s="88" t="s">
        <v>131</v>
      </c>
      <c r="G9" s="53" t="s">
        <v>76</v>
      </c>
      <c r="H9" s="53" t="s">
        <v>102</v>
      </c>
      <c r="I9" s="53" t="s">
        <v>79</v>
      </c>
      <c r="J9" s="53" t="s">
        <v>142</v>
      </c>
      <c r="K9" s="53" t="s">
        <v>78</v>
      </c>
      <c r="L9" s="53" t="s">
        <v>95</v>
      </c>
      <c r="M9" s="53" t="s">
        <v>96</v>
      </c>
      <c r="N9" s="53" t="s">
        <v>77</v>
      </c>
      <c r="O9" s="53" t="s">
        <v>82</v>
      </c>
      <c r="P9" s="53" t="s">
        <v>93</v>
      </c>
      <c r="Q9" s="53" t="s">
        <v>94</v>
      </c>
      <c r="R9" s="88" t="s">
        <v>111</v>
      </c>
      <c r="S9" s="53" t="s">
        <v>84</v>
      </c>
      <c r="T9" s="53" t="s">
        <v>83</v>
      </c>
      <c r="U9" s="53" t="s">
        <v>140</v>
      </c>
      <c r="V9" s="53" t="s">
        <v>81</v>
      </c>
      <c r="W9" s="53" t="s">
        <v>107</v>
      </c>
      <c r="X9" s="53" t="s">
        <v>86</v>
      </c>
      <c r="Y9" s="53" t="s">
        <v>89</v>
      </c>
      <c r="Z9" s="53" t="s">
        <v>90</v>
      </c>
      <c r="AA9" s="53" t="s">
        <v>80</v>
      </c>
      <c r="AB9" s="53" t="s">
        <v>92</v>
      </c>
      <c r="AC9" s="53" t="s">
        <v>85</v>
      </c>
      <c r="AD9" s="53" t="s">
        <v>87</v>
      </c>
      <c r="AE9" s="61" t="s">
        <v>122</v>
      </c>
      <c r="AF9" s="53" t="s">
        <v>88</v>
      </c>
      <c r="AG9" s="53" t="s">
        <v>145</v>
      </c>
      <c r="AH9" s="53" t="s">
        <v>75</v>
      </c>
      <c r="AI9" s="53" t="s">
        <v>103</v>
      </c>
      <c r="AJ9" s="53" t="s">
        <v>98</v>
      </c>
      <c r="AK9" s="61" t="s">
        <v>141</v>
      </c>
    </row>
    <row r="10" spans="1:37" s="90" customFormat="1" ht="12">
      <c r="A10" s="56">
        <v>2</v>
      </c>
      <c r="B10" s="53" t="s">
        <v>91</v>
      </c>
      <c r="C10" s="53" t="s">
        <v>144</v>
      </c>
      <c r="D10" s="53" t="s">
        <v>97</v>
      </c>
      <c r="E10" s="53" t="s">
        <v>139</v>
      </c>
      <c r="F10" s="88" t="s">
        <v>131</v>
      </c>
      <c r="G10" s="53" t="s">
        <v>76</v>
      </c>
      <c r="H10" s="53" t="s">
        <v>102</v>
      </c>
      <c r="I10" s="53" t="s">
        <v>79</v>
      </c>
      <c r="J10" s="53" t="s">
        <v>142</v>
      </c>
      <c r="K10" s="53" t="s">
        <v>78</v>
      </c>
      <c r="L10" s="53" t="s">
        <v>95</v>
      </c>
      <c r="M10" s="53" t="s">
        <v>96</v>
      </c>
      <c r="N10" s="53" t="s">
        <v>77</v>
      </c>
      <c r="O10" s="53" t="s">
        <v>82</v>
      </c>
      <c r="P10" s="53" t="s">
        <v>93</v>
      </c>
      <c r="Q10" s="53" t="s">
        <v>94</v>
      </c>
      <c r="R10" s="88" t="s">
        <v>111</v>
      </c>
      <c r="S10" s="53" t="s">
        <v>84</v>
      </c>
      <c r="T10" s="53" t="s">
        <v>83</v>
      </c>
      <c r="U10" s="53" t="s">
        <v>140</v>
      </c>
      <c r="V10" s="53" t="s">
        <v>81</v>
      </c>
      <c r="W10" s="53" t="s">
        <v>107</v>
      </c>
      <c r="X10" s="53" t="s">
        <v>86</v>
      </c>
      <c r="Y10" s="53" t="s">
        <v>89</v>
      </c>
      <c r="Z10" s="53" t="s">
        <v>90</v>
      </c>
      <c r="AA10" s="53" t="s">
        <v>80</v>
      </c>
      <c r="AB10" s="53" t="s">
        <v>92</v>
      </c>
      <c r="AC10" s="53" t="s">
        <v>85</v>
      </c>
      <c r="AD10" s="53" t="s">
        <v>87</v>
      </c>
      <c r="AE10" s="61" t="s">
        <v>122</v>
      </c>
      <c r="AF10" s="53" t="s">
        <v>88</v>
      </c>
      <c r="AG10" s="53" t="s">
        <v>145</v>
      </c>
      <c r="AH10" s="53" t="s">
        <v>75</v>
      </c>
      <c r="AI10" s="53" t="s">
        <v>103</v>
      </c>
      <c r="AJ10" s="53" t="s">
        <v>98</v>
      </c>
      <c r="AK10" s="61" t="s">
        <v>141</v>
      </c>
    </row>
    <row r="11" spans="1:37" s="90" customFormat="1" ht="12">
      <c r="A11" s="56">
        <v>3</v>
      </c>
      <c r="B11" s="53" t="s">
        <v>91</v>
      </c>
      <c r="C11" s="53" t="s">
        <v>144</v>
      </c>
      <c r="D11" s="53" t="s">
        <v>97</v>
      </c>
      <c r="E11" s="53" t="s">
        <v>139</v>
      </c>
      <c r="F11" s="88" t="s">
        <v>131</v>
      </c>
      <c r="G11" s="53" t="s">
        <v>76</v>
      </c>
      <c r="H11" s="53" t="s">
        <v>102</v>
      </c>
      <c r="I11" s="53" t="s">
        <v>79</v>
      </c>
      <c r="J11" s="53" t="s">
        <v>142</v>
      </c>
      <c r="K11" s="53" t="s">
        <v>78</v>
      </c>
      <c r="L11" s="53" t="s">
        <v>95</v>
      </c>
      <c r="M11" s="53" t="s">
        <v>96</v>
      </c>
      <c r="N11" s="53" t="s">
        <v>77</v>
      </c>
      <c r="O11" s="53" t="s">
        <v>82</v>
      </c>
      <c r="P11" s="53" t="s">
        <v>93</v>
      </c>
      <c r="Q11" s="53" t="s">
        <v>94</v>
      </c>
      <c r="R11" s="88" t="s">
        <v>111</v>
      </c>
      <c r="S11" s="53" t="s">
        <v>84</v>
      </c>
      <c r="T11" s="53" t="s">
        <v>83</v>
      </c>
      <c r="U11" s="53" t="s">
        <v>140</v>
      </c>
      <c r="V11" s="53" t="s">
        <v>81</v>
      </c>
      <c r="W11" s="53" t="s">
        <v>107</v>
      </c>
      <c r="X11" s="53" t="s">
        <v>86</v>
      </c>
      <c r="Y11" s="53" t="s">
        <v>89</v>
      </c>
      <c r="Z11" s="53" t="s">
        <v>90</v>
      </c>
      <c r="AA11" s="53" t="s">
        <v>80</v>
      </c>
      <c r="AB11" s="53" t="s">
        <v>92</v>
      </c>
      <c r="AC11" s="53" t="s">
        <v>85</v>
      </c>
      <c r="AD11" s="53" t="s">
        <v>87</v>
      </c>
      <c r="AE11" s="61" t="s">
        <v>122</v>
      </c>
      <c r="AF11" s="53" t="s">
        <v>88</v>
      </c>
      <c r="AG11" s="53" t="s">
        <v>145</v>
      </c>
      <c r="AH11" s="53" t="s">
        <v>75</v>
      </c>
      <c r="AI11" s="53" t="s">
        <v>103</v>
      </c>
      <c r="AJ11" s="53" t="s">
        <v>98</v>
      </c>
      <c r="AK11" s="61" t="s">
        <v>141</v>
      </c>
    </row>
    <row r="12" spans="1:37" s="90" customFormat="1" ht="12">
      <c r="A12" s="56">
        <v>4</v>
      </c>
      <c r="B12" s="53" t="s">
        <v>91</v>
      </c>
      <c r="C12" s="53" t="s">
        <v>144</v>
      </c>
      <c r="D12" s="53" t="s">
        <v>97</v>
      </c>
      <c r="E12" s="53" t="s">
        <v>139</v>
      </c>
      <c r="F12" s="88" t="s">
        <v>131</v>
      </c>
      <c r="G12" s="53" t="s">
        <v>76</v>
      </c>
      <c r="H12" s="53" t="s">
        <v>102</v>
      </c>
      <c r="I12" s="53" t="s">
        <v>79</v>
      </c>
      <c r="J12" s="53" t="s">
        <v>142</v>
      </c>
      <c r="K12" s="53" t="s">
        <v>78</v>
      </c>
      <c r="L12" s="53" t="s">
        <v>95</v>
      </c>
      <c r="M12" s="53" t="s">
        <v>96</v>
      </c>
      <c r="N12" s="53" t="s">
        <v>77</v>
      </c>
      <c r="O12" s="53" t="s">
        <v>82</v>
      </c>
      <c r="P12" s="53" t="s">
        <v>93</v>
      </c>
      <c r="Q12" s="53" t="s">
        <v>94</v>
      </c>
      <c r="R12" s="88" t="s">
        <v>111</v>
      </c>
      <c r="S12" s="53" t="s">
        <v>84</v>
      </c>
      <c r="T12" s="53" t="s">
        <v>83</v>
      </c>
      <c r="U12" s="53" t="s">
        <v>140</v>
      </c>
      <c r="V12" s="53" t="s">
        <v>81</v>
      </c>
      <c r="W12" s="53" t="s">
        <v>107</v>
      </c>
      <c r="X12" s="53" t="s">
        <v>86</v>
      </c>
      <c r="Y12" s="53" t="s">
        <v>89</v>
      </c>
      <c r="Z12" s="53" t="s">
        <v>90</v>
      </c>
      <c r="AA12" s="53" t="s">
        <v>80</v>
      </c>
      <c r="AB12" s="53" t="s">
        <v>92</v>
      </c>
      <c r="AC12" s="53" t="s">
        <v>85</v>
      </c>
      <c r="AD12" s="53" t="s">
        <v>87</v>
      </c>
      <c r="AE12" s="61" t="s">
        <v>122</v>
      </c>
      <c r="AF12" s="53" t="s">
        <v>88</v>
      </c>
      <c r="AG12" s="53" t="s">
        <v>145</v>
      </c>
      <c r="AH12" s="53" t="s">
        <v>75</v>
      </c>
      <c r="AI12" s="53" t="s">
        <v>103</v>
      </c>
      <c r="AJ12" s="53" t="s">
        <v>98</v>
      </c>
      <c r="AK12" s="61" t="s">
        <v>141</v>
      </c>
    </row>
    <row r="13" spans="1:37" s="90" customFormat="1" ht="12">
      <c r="A13" s="56">
        <v>5</v>
      </c>
      <c r="B13" s="53" t="s">
        <v>91</v>
      </c>
      <c r="C13" s="53" t="s">
        <v>144</v>
      </c>
      <c r="D13" s="53" t="s">
        <v>97</v>
      </c>
      <c r="E13" s="53" t="s">
        <v>139</v>
      </c>
      <c r="F13" s="88" t="s">
        <v>131</v>
      </c>
      <c r="G13" s="53" t="s">
        <v>76</v>
      </c>
      <c r="H13" s="53" t="s">
        <v>102</v>
      </c>
      <c r="I13" s="53" t="s">
        <v>79</v>
      </c>
      <c r="J13" s="53" t="s">
        <v>142</v>
      </c>
      <c r="K13" s="53" t="s">
        <v>78</v>
      </c>
      <c r="L13" s="53" t="s">
        <v>95</v>
      </c>
      <c r="M13" s="53" t="s">
        <v>96</v>
      </c>
      <c r="N13" s="53" t="s">
        <v>77</v>
      </c>
      <c r="O13" s="53" t="s">
        <v>82</v>
      </c>
      <c r="P13" s="53" t="s">
        <v>93</v>
      </c>
      <c r="Q13" s="53" t="s">
        <v>94</v>
      </c>
      <c r="R13" s="88" t="s">
        <v>111</v>
      </c>
      <c r="S13" s="53" t="s">
        <v>84</v>
      </c>
      <c r="T13" s="53" t="s">
        <v>83</v>
      </c>
      <c r="U13" s="53" t="s">
        <v>140</v>
      </c>
      <c r="V13" s="53" t="s">
        <v>81</v>
      </c>
      <c r="W13" s="53" t="s">
        <v>107</v>
      </c>
      <c r="X13" s="53" t="s">
        <v>86</v>
      </c>
      <c r="Y13" s="53" t="s">
        <v>89</v>
      </c>
      <c r="Z13" s="53" t="s">
        <v>90</v>
      </c>
      <c r="AA13" s="53" t="s">
        <v>80</v>
      </c>
      <c r="AB13" s="53" t="s">
        <v>92</v>
      </c>
      <c r="AC13" s="53" t="s">
        <v>85</v>
      </c>
      <c r="AD13" s="53" t="s">
        <v>87</v>
      </c>
      <c r="AE13" s="61" t="s">
        <v>122</v>
      </c>
      <c r="AF13" s="53" t="s">
        <v>88</v>
      </c>
      <c r="AG13" s="53" t="s">
        <v>145</v>
      </c>
      <c r="AH13" s="53" t="s">
        <v>75</v>
      </c>
      <c r="AI13" s="53" t="s">
        <v>103</v>
      </c>
      <c r="AJ13" s="53" t="s">
        <v>98</v>
      </c>
      <c r="AK13" s="61" t="s">
        <v>141</v>
      </c>
    </row>
    <row r="14" spans="1:37" s="90" customFormat="1" ht="12">
      <c r="A14" s="56">
        <v>6</v>
      </c>
      <c r="B14" s="53" t="s">
        <v>91</v>
      </c>
      <c r="C14" s="53" t="s">
        <v>144</v>
      </c>
      <c r="D14" s="53" t="s">
        <v>97</v>
      </c>
      <c r="E14" s="53" t="s">
        <v>139</v>
      </c>
      <c r="F14" s="88" t="s">
        <v>131</v>
      </c>
      <c r="G14" s="53" t="s">
        <v>76</v>
      </c>
      <c r="H14" s="53" t="s">
        <v>102</v>
      </c>
      <c r="I14" s="53" t="s">
        <v>79</v>
      </c>
      <c r="J14" s="53" t="s">
        <v>142</v>
      </c>
      <c r="K14" s="53" t="s">
        <v>78</v>
      </c>
      <c r="L14" s="53" t="s">
        <v>95</v>
      </c>
      <c r="M14" s="53" t="s">
        <v>96</v>
      </c>
      <c r="N14" s="53" t="s">
        <v>77</v>
      </c>
      <c r="O14" s="53" t="s">
        <v>82</v>
      </c>
      <c r="P14" s="53" t="s">
        <v>93</v>
      </c>
      <c r="Q14" s="53" t="s">
        <v>94</v>
      </c>
      <c r="R14" s="88" t="s">
        <v>111</v>
      </c>
      <c r="S14" s="53" t="s">
        <v>84</v>
      </c>
      <c r="T14" s="53" t="s">
        <v>83</v>
      </c>
      <c r="U14" s="53" t="s">
        <v>140</v>
      </c>
      <c r="V14" s="53" t="s">
        <v>81</v>
      </c>
      <c r="W14" s="53" t="s">
        <v>107</v>
      </c>
      <c r="X14" s="53" t="s">
        <v>86</v>
      </c>
      <c r="Y14" s="53" t="s">
        <v>89</v>
      </c>
      <c r="Z14" s="53" t="s">
        <v>90</v>
      </c>
      <c r="AA14" s="53" t="s">
        <v>80</v>
      </c>
      <c r="AB14" s="53" t="s">
        <v>92</v>
      </c>
      <c r="AC14" s="53" t="s">
        <v>85</v>
      </c>
      <c r="AD14" s="53" t="s">
        <v>87</v>
      </c>
      <c r="AE14" s="61" t="s">
        <v>122</v>
      </c>
      <c r="AF14" s="53" t="s">
        <v>88</v>
      </c>
      <c r="AG14" s="53" t="s">
        <v>145</v>
      </c>
      <c r="AH14" s="53" t="s">
        <v>75</v>
      </c>
      <c r="AI14" s="53" t="s">
        <v>103</v>
      </c>
      <c r="AJ14" s="53" t="s">
        <v>98</v>
      </c>
      <c r="AK14" s="61" t="s">
        <v>141</v>
      </c>
    </row>
    <row r="15" spans="1:37" s="90" customFormat="1" ht="12">
      <c r="A15" s="56">
        <v>7</v>
      </c>
      <c r="B15" s="53" t="s">
        <v>91</v>
      </c>
      <c r="C15" s="53" t="s">
        <v>144</v>
      </c>
      <c r="D15" s="53" t="s">
        <v>97</v>
      </c>
      <c r="E15" s="53" t="s">
        <v>139</v>
      </c>
      <c r="F15" s="88" t="s">
        <v>131</v>
      </c>
      <c r="G15" s="53" t="s">
        <v>76</v>
      </c>
      <c r="H15" s="53" t="s">
        <v>102</v>
      </c>
      <c r="I15" s="53" t="s">
        <v>79</v>
      </c>
      <c r="J15" s="53" t="s">
        <v>142</v>
      </c>
      <c r="K15" s="53" t="s">
        <v>78</v>
      </c>
      <c r="L15" s="53" t="s">
        <v>95</v>
      </c>
      <c r="M15" s="53" t="s">
        <v>96</v>
      </c>
      <c r="N15" s="53" t="s">
        <v>77</v>
      </c>
      <c r="O15" s="53" t="s">
        <v>82</v>
      </c>
      <c r="P15" s="53" t="s">
        <v>93</v>
      </c>
      <c r="Q15" s="53" t="s">
        <v>94</v>
      </c>
      <c r="R15" s="88" t="s">
        <v>111</v>
      </c>
      <c r="S15" s="53" t="s">
        <v>84</v>
      </c>
      <c r="T15" s="53" t="s">
        <v>83</v>
      </c>
      <c r="U15" s="53" t="s">
        <v>140</v>
      </c>
      <c r="V15" s="53" t="s">
        <v>81</v>
      </c>
      <c r="W15" s="53" t="s">
        <v>107</v>
      </c>
      <c r="X15" s="53" t="s">
        <v>86</v>
      </c>
      <c r="Y15" s="53" t="s">
        <v>89</v>
      </c>
      <c r="Z15" s="53" t="s">
        <v>90</v>
      </c>
      <c r="AA15" s="53" t="s">
        <v>80</v>
      </c>
      <c r="AB15" s="53" t="s">
        <v>92</v>
      </c>
      <c r="AC15" s="53" t="s">
        <v>85</v>
      </c>
      <c r="AD15" s="53" t="s">
        <v>87</v>
      </c>
      <c r="AE15" s="61" t="s">
        <v>122</v>
      </c>
      <c r="AF15" s="53" t="s">
        <v>88</v>
      </c>
      <c r="AG15" s="53" t="s">
        <v>145</v>
      </c>
      <c r="AH15" s="53" t="s">
        <v>75</v>
      </c>
      <c r="AI15" s="53" t="s">
        <v>103</v>
      </c>
      <c r="AJ15" s="53" t="s">
        <v>98</v>
      </c>
      <c r="AK15" s="61" t="s">
        <v>141</v>
      </c>
    </row>
    <row r="17" spans="1:37" s="90" customFormat="1" ht="22.5">
      <c r="A17" s="242" t="s">
        <v>164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</row>
    <row r="18" spans="1:37" s="90" customFormat="1" ht="12.75">
      <c r="A18" s="34"/>
      <c r="B18" s="28" t="s">
        <v>0</v>
      </c>
      <c r="C18" s="28"/>
      <c r="D18" s="28" t="s">
        <v>1</v>
      </c>
      <c r="E18" s="28"/>
      <c r="F18" s="28" t="s">
        <v>2</v>
      </c>
      <c r="G18" s="28"/>
      <c r="H18" s="28" t="s">
        <v>3</v>
      </c>
      <c r="I18" s="28"/>
      <c r="J18" s="28" t="s">
        <v>4</v>
      </c>
      <c r="K18" s="28"/>
      <c r="L18" s="28" t="s">
        <v>27</v>
      </c>
      <c r="M18" s="28"/>
      <c r="N18" s="28" t="s">
        <v>5</v>
      </c>
      <c r="O18" s="28"/>
      <c r="P18" s="28" t="s">
        <v>6</v>
      </c>
      <c r="Q18" s="28"/>
      <c r="R18" s="28" t="s">
        <v>7</v>
      </c>
      <c r="S18" s="28"/>
      <c r="T18" s="28" t="s">
        <v>8</v>
      </c>
      <c r="U18" s="28"/>
      <c r="V18" s="28" t="s">
        <v>9</v>
      </c>
      <c r="W18" s="28"/>
      <c r="X18" s="28" t="s">
        <v>101</v>
      </c>
      <c r="Y18" s="28"/>
      <c r="Z18" s="28" t="s">
        <v>10</v>
      </c>
      <c r="AA18" s="28"/>
      <c r="AB18" s="28" t="s">
        <v>11</v>
      </c>
      <c r="AC18" s="28"/>
      <c r="AD18" s="28" t="s">
        <v>12</v>
      </c>
      <c r="AE18" s="28"/>
      <c r="AF18" s="28" t="s">
        <v>13</v>
      </c>
      <c r="AG18" s="28"/>
      <c r="AH18" s="28" t="s">
        <v>99</v>
      </c>
      <c r="AI18" s="28"/>
      <c r="AJ18" s="28" t="s">
        <v>14</v>
      </c>
      <c r="AK18" s="49"/>
    </row>
    <row r="19" spans="1:35" s="90" customFormat="1" ht="27" customHeight="1">
      <c r="A19" s="34">
        <v>1</v>
      </c>
      <c r="D19" s="34"/>
      <c r="E19" s="34"/>
      <c r="L19" s="16" t="s">
        <v>23</v>
      </c>
      <c r="M19" s="6" t="s">
        <v>22</v>
      </c>
      <c r="N19" s="16" t="s">
        <v>43</v>
      </c>
      <c r="O19" s="6">
        <v>19</v>
      </c>
      <c r="P19" s="16"/>
      <c r="Q19" s="6"/>
      <c r="R19" s="58" t="s">
        <v>47</v>
      </c>
      <c r="S19" s="88">
        <v>23</v>
      </c>
      <c r="T19" s="58" t="s">
        <v>43</v>
      </c>
      <c r="U19" s="59">
        <v>17</v>
      </c>
      <c r="AB19" s="16" t="s">
        <v>44</v>
      </c>
      <c r="AC19" s="6" t="s">
        <v>5</v>
      </c>
      <c r="AD19" s="16" t="s">
        <v>45</v>
      </c>
      <c r="AE19" s="6">
        <v>20</v>
      </c>
      <c r="AH19" s="34" t="s">
        <v>110</v>
      </c>
      <c r="AI19" s="88">
        <v>14</v>
      </c>
    </row>
    <row r="20" spans="1:37" s="90" customFormat="1" ht="27" customHeight="1">
      <c r="A20" s="34">
        <v>2</v>
      </c>
      <c r="F20" s="16" t="s">
        <v>23</v>
      </c>
      <c r="G20" s="6" t="s">
        <v>22</v>
      </c>
      <c r="N20" s="58" t="s">
        <v>47</v>
      </c>
      <c r="O20" s="88">
        <v>23</v>
      </c>
      <c r="P20" s="16" t="s">
        <v>43</v>
      </c>
      <c r="Q20" s="6">
        <v>19</v>
      </c>
      <c r="V20" s="16" t="s">
        <v>44</v>
      </c>
      <c r="W20" s="6" t="s">
        <v>5</v>
      </c>
      <c r="Z20" s="16" t="s">
        <v>45</v>
      </c>
      <c r="AA20" s="6">
        <v>20</v>
      </c>
      <c r="AB20" s="16"/>
      <c r="AC20" s="6"/>
      <c r="AF20" s="34" t="s">
        <v>110</v>
      </c>
      <c r="AG20" s="88">
        <v>14</v>
      </c>
      <c r="AJ20" s="58" t="s">
        <v>43</v>
      </c>
      <c r="AK20" s="88">
        <v>17</v>
      </c>
    </row>
    <row r="21" spans="1:35" s="90" customFormat="1" ht="27" customHeight="1">
      <c r="A21" s="34">
        <v>3</v>
      </c>
      <c r="B21" s="16" t="s">
        <v>23</v>
      </c>
      <c r="C21" s="6" t="s">
        <v>22</v>
      </c>
      <c r="P21" s="58" t="s">
        <v>47</v>
      </c>
      <c r="Q21" s="88">
        <v>23</v>
      </c>
      <c r="X21" s="16" t="s">
        <v>45</v>
      </c>
      <c r="Y21" s="6">
        <v>20</v>
      </c>
      <c r="Z21" s="16" t="s">
        <v>44</v>
      </c>
      <c r="AA21" s="6" t="s">
        <v>5</v>
      </c>
      <c r="AD21" s="58" t="s">
        <v>25</v>
      </c>
      <c r="AE21" s="88">
        <v>24</v>
      </c>
      <c r="AF21" s="220" t="s">
        <v>150</v>
      </c>
      <c r="AG21" s="220"/>
      <c r="AH21" s="220"/>
      <c r="AI21" s="220"/>
    </row>
    <row r="22" spans="1:35" s="90" customFormat="1" ht="27" customHeight="1">
      <c r="A22" s="34">
        <v>4</v>
      </c>
      <c r="D22" s="58" t="s">
        <v>26</v>
      </c>
      <c r="E22" s="88">
        <v>23</v>
      </c>
      <c r="F22" s="16"/>
      <c r="G22" s="6">
        <v>10</v>
      </c>
      <c r="H22" s="16" t="s">
        <v>23</v>
      </c>
      <c r="I22" s="6" t="s">
        <v>22</v>
      </c>
      <c r="L22" s="34"/>
      <c r="M22" s="34"/>
      <c r="V22" s="16" t="s">
        <v>45</v>
      </c>
      <c r="W22" s="6">
        <v>20</v>
      </c>
      <c r="AD22" s="16" t="s">
        <v>44</v>
      </c>
      <c r="AE22" s="6" t="s">
        <v>5</v>
      </c>
      <c r="AF22" s="220"/>
      <c r="AG22" s="220"/>
      <c r="AH22" s="220"/>
      <c r="AI22" s="220"/>
    </row>
    <row r="23" spans="1:33" s="90" customFormat="1" ht="27" customHeight="1">
      <c r="A23" s="34">
        <v>5</v>
      </c>
      <c r="B23" s="58" t="s">
        <v>26</v>
      </c>
      <c r="C23" s="88">
        <v>23</v>
      </c>
      <c r="F23" s="16" t="s">
        <v>49</v>
      </c>
      <c r="G23" s="6" t="s">
        <v>147</v>
      </c>
      <c r="J23" s="16" t="s">
        <v>23</v>
      </c>
      <c r="K23" s="6" t="s">
        <v>22</v>
      </c>
      <c r="V23" s="58" t="s">
        <v>43</v>
      </c>
      <c r="W23" s="59">
        <v>17</v>
      </c>
      <c r="AB23" s="16" t="s">
        <v>45</v>
      </c>
      <c r="AC23" s="6">
        <v>20</v>
      </c>
      <c r="AF23" s="5" t="s">
        <v>43</v>
      </c>
      <c r="AG23" s="6">
        <v>8</v>
      </c>
    </row>
    <row r="24" spans="1:37" s="90" customFormat="1" ht="27" customHeight="1">
      <c r="A24" s="34">
        <v>6</v>
      </c>
      <c r="B24" s="16" t="s">
        <v>49</v>
      </c>
      <c r="C24" s="6" t="s">
        <v>147</v>
      </c>
      <c r="D24" s="16" t="s">
        <v>23</v>
      </c>
      <c r="E24" s="6" t="s">
        <v>22</v>
      </c>
      <c r="H24" s="34"/>
      <c r="I24" s="34"/>
      <c r="J24" s="34"/>
      <c r="K24" s="34"/>
      <c r="N24" s="16" t="s">
        <v>46</v>
      </c>
      <c r="O24" s="8">
        <v>13</v>
      </c>
      <c r="R24" s="16" t="s">
        <v>43</v>
      </c>
      <c r="S24" s="6">
        <v>11</v>
      </c>
      <c r="T24" s="16" t="s">
        <v>45</v>
      </c>
      <c r="U24" s="6">
        <v>20</v>
      </c>
      <c r="X24" s="58" t="s">
        <v>43</v>
      </c>
      <c r="Y24" s="59">
        <v>17</v>
      </c>
      <c r="AH24" s="5" t="s">
        <v>43</v>
      </c>
      <c r="AI24" s="6">
        <v>8</v>
      </c>
      <c r="AJ24" s="5" t="s">
        <v>127</v>
      </c>
      <c r="AK24" s="6" t="s">
        <v>148</v>
      </c>
    </row>
    <row r="26" spans="1:37" s="90" customFormat="1" ht="22.5">
      <c r="A26" s="242" t="s">
        <v>164</v>
      </c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</row>
    <row r="27" spans="1:41" s="90" customFormat="1" ht="12.75">
      <c r="A27" s="34"/>
      <c r="B27" s="28" t="s">
        <v>0</v>
      </c>
      <c r="C27" s="112"/>
      <c r="D27" s="28" t="s">
        <v>1</v>
      </c>
      <c r="E27" s="112"/>
      <c r="F27" s="28" t="s">
        <v>2</v>
      </c>
      <c r="G27" s="112"/>
      <c r="H27" s="28" t="s">
        <v>3</v>
      </c>
      <c r="I27" s="112"/>
      <c r="J27" s="28" t="s">
        <v>4</v>
      </c>
      <c r="K27" s="112"/>
      <c r="L27" s="28" t="s">
        <v>27</v>
      </c>
      <c r="M27" s="112"/>
      <c r="N27" s="28" t="s">
        <v>5</v>
      </c>
      <c r="O27" s="112"/>
      <c r="P27" s="28" t="s">
        <v>6</v>
      </c>
      <c r="Q27" s="112"/>
      <c r="R27" s="28" t="s">
        <v>7</v>
      </c>
      <c r="S27" s="112"/>
      <c r="T27" s="28" t="s">
        <v>8</v>
      </c>
      <c r="U27" s="112"/>
      <c r="V27" s="28" t="s">
        <v>9</v>
      </c>
      <c r="W27" s="112"/>
      <c r="X27" s="28" t="s">
        <v>101</v>
      </c>
      <c r="Y27" s="112"/>
      <c r="Z27" s="28" t="s">
        <v>10</v>
      </c>
      <c r="AA27" s="112"/>
      <c r="AB27" s="28" t="s">
        <v>11</v>
      </c>
      <c r="AC27" s="112"/>
      <c r="AD27" s="28" t="s">
        <v>12</v>
      </c>
      <c r="AE27" s="112"/>
      <c r="AF27" s="28" t="s">
        <v>13</v>
      </c>
      <c r="AG27" s="112"/>
      <c r="AH27" s="28" t="s">
        <v>99</v>
      </c>
      <c r="AI27" s="112"/>
      <c r="AJ27" s="28" t="s">
        <v>14</v>
      </c>
      <c r="AK27" s="113"/>
      <c r="AL27" s="90" t="s">
        <v>159</v>
      </c>
      <c r="AM27" s="61"/>
      <c r="AN27" s="90" t="s">
        <v>159</v>
      </c>
      <c r="AO27" s="61"/>
    </row>
    <row r="28" spans="1:41" s="90" customFormat="1" ht="12.75">
      <c r="A28" s="34">
        <v>1</v>
      </c>
      <c r="B28" s="85" t="s">
        <v>44</v>
      </c>
      <c r="C28" s="6">
        <v>10</v>
      </c>
      <c r="D28" s="93" t="s">
        <v>44</v>
      </c>
      <c r="E28" s="6">
        <v>10</v>
      </c>
      <c r="F28" s="93" t="s">
        <v>44</v>
      </c>
      <c r="G28" s="6">
        <v>10</v>
      </c>
      <c r="H28" s="93" t="s">
        <v>44</v>
      </c>
      <c r="I28" s="6">
        <v>11</v>
      </c>
      <c r="J28" s="93" t="s">
        <v>50</v>
      </c>
      <c r="K28" s="6"/>
      <c r="L28" s="93" t="s">
        <v>50</v>
      </c>
      <c r="M28" s="6"/>
      <c r="N28" s="93" t="s">
        <v>44</v>
      </c>
      <c r="O28" s="6">
        <v>11</v>
      </c>
      <c r="P28" s="93" t="s">
        <v>44</v>
      </c>
      <c r="Q28" s="6">
        <v>11</v>
      </c>
      <c r="R28" s="93" t="s">
        <v>51</v>
      </c>
      <c r="S28" s="6"/>
      <c r="T28" s="93" t="s">
        <v>44</v>
      </c>
      <c r="U28" s="6"/>
      <c r="V28" s="110" t="s">
        <v>48</v>
      </c>
      <c r="W28" s="59" t="s">
        <v>123</v>
      </c>
      <c r="X28" s="93" t="s">
        <v>44</v>
      </c>
      <c r="Y28" s="6"/>
      <c r="Z28" s="93" t="s">
        <v>25</v>
      </c>
      <c r="AA28" s="6" t="s">
        <v>128</v>
      </c>
      <c r="AB28" s="93" t="s">
        <v>46</v>
      </c>
      <c r="AC28" s="6">
        <v>13</v>
      </c>
      <c r="AD28" s="93" t="s">
        <v>46</v>
      </c>
      <c r="AE28" s="6">
        <v>13</v>
      </c>
      <c r="AF28" s="93" t="s">
        <v>50</v>
      </c>
      <c r="AG28" s="6">
        <v>16</v>
      </c>
      <c r="AH28" s="93" t="s">
        <v>50</v>
      </c>
      <c r="AI28" s="6">
        <v>16</v>
      </c>
      <c r="AJ28" s="93" t="s">
        <v>44</v>
      </c>
      <c r="AK28" s="6">
        <v>19</v>
      </c>
      <c r="AL28" s="34" t="s">
        <v>48</v>
      </c>
      <c r="AM28" s="88"/>
      <c r="AN28" s="34"/>
      <c r="AO28" s="88"/>
    </row>
    <row r="29" spans="1:41" s="90" customFormat="1" ht="12.75">
      <c r="A29" s="34">
        <v>2</v>
      </c>
      <c r="B29" s="85" t="s">
        <v>50</v>
      </c>
      <c r="C29" s="6"/>
      <c r="D29" s="93" t="s">
        <v>50</v>
      </c>
      <c r="E29" s="6"/>
      <c r="F29" s="93" t="s">
        <v>50</v>
      </c>
      <c r="G29" s="6"/>
      <c r="H29" s="93" t="s">
        <v>50</v>
      </c>
      <c r="I29" s="6">
        <v>16</v>
      </c>
      <c r="J29" s="93" t="s">
        <v>51</v>
      </c>
      <c r="K29" s="6"/>
      <c r="L29" s="93" t="s">
        <v>51</v>
      </c>
      <c r="M29" s="6"/>
      <c r="N29" s="93" t="s">
        <v>50</v>
      </c>
      <c r="O29" s="6"/>
      <c r="P29" s="93" t="s">
        <v>25</v>
      </c>
      <c r="Q29" s="6">
        <v>24</v>
      </c>
      <c r="R29" s="93" t="s">
        <v>44</v>
      </c>
      <c r="S29" s="6">
        <v>11</v>
      </c>
      <c r="T29" s="110" t="s">
        <v>48</v>
      </c>
      <c r="U29" s="59" t="s">
        <v>123</v>
      </c>
      <c r="V29" s="93" t="s">
        <v>55</v>
      </c>
      <c r="W29" s="6">
        <v>14</v>
      </c>
      <c r="X29" s="110" t="s">
        <v>48</v>
      </c>
      <c r="Y29" s="59" t="s">
        <v>123</v>
      </c>
      <c r="Z29" s="93" t="s">
        <v>46</v>
      </c>
      <c r="AA29" s="6">
        <v>13</v>
      </c>
      <c r="AB29" s="93" t="s">
        <v>25</v>
      </c>
      <c r="AC29" s="6" t="s">
        <v>128</v>
      </c>
      <c r="AD29" s="93" t="s">
        <v>55</v>
      </c>
      <c r="AE29" s="6">
        <v>14</v>
      </c>
      <c r="AF29" s="111" t="s">
        <v>51</v>
      </c>
      <c r="AG29" s="6">
        <v>16</v>
      </c>
      <c r="AH29" s="111" t="s">
        <v>51</v>
      </c>
      <c r="AI29" s="6">
        <v>16</v>
      </c>
      <c r="AJ29" s="93" t="s">
        <v>44</v>
      </c>
      <c r="AK29" s="6">
        <v>19</v>
      </c>
      <c r="AL29" s="34" t="s">
        <v>48</v>
      </c>
      <c r="AM29" s="88"/>
      <c r="AN29" s="34"/>
      <c r="AO29" s="88"/>
    </row>
    <row r="30" spans="1:41" s="90" customFormat="1" ht="12.75">
      <c r="A30" s="34">
        <v>3</v>
      </c>
      <c r="B30" s="85" t="s">
        <v>51</v>
      </c>
      <c r="C30" s="6"/>
      <c r="D30" s="93" t="s">
        <v>51</v>
      </c>
      <c r="E30" s="6"/>
      <c r="F30" s="93" t="s">
        <v>51</v>
      </c>
      <c r="G30" s="6"/>
      <c r="H30" s="93" t="s">
        <v>51</v>
      </c>
      <c r="I30" s="6">
        <v>16</v>
      </c>
      <c r="J30" s="93" t="s">
        <v>44</v>
      </c>
      <c r="K30" s="6"/>
      <c r="L30" s="93" t="s">
        <v>44</v>
      </c>
      <c r="M30" s="6">
        <v>11</v>
      </c>
      <c r="N30" s="93" t="s">
        <v>51</v>
      </c>
      <c r="O30" s="6"/>
      <c r="P30" s="110" t="s">
        <v>49</v>
      </c>
      <c r="Q30" s="88" t="s">
        <v>70</v>
      </c>
      <c r="R30" s="93" t="s">
        <v>25</v>
      </c>
      <c r="S30" s="6">
        <v>24</v>
      </c>
      <c r="T30" s="93" t="s">
        <v>55</v>
      </c>
      <c r="U30" s="6">
        <v>14</v>
      </c>
      <c r="V30" s="93" t="s">
        <v>50</v>
      </c>
      <c r="W30" s="6">
        <v>22</v>
      </c>
      <c r="X30" s="93" t="s">
        <v>55</v>
      </c>
      <c r="Y30" s="6">
        <v>14</v>
      </c>
      <c r="Z30" s="93" t="s">
        <v>55</v>
      </c>
      <c r="AA30" s="6">
        <v>14</v>
      </c>
      <c r="AB30" s="93" t="s">
        <v>55</v>
      </c>
      <c r="AC30" s="6">
        <v>14</v>
      </c>
      <c r="AD30" s="93" t="s">
        <v>50</v>
      </c>
      <c r="AE30" s="6"/>
      <c r="AF30" s="93" t="s">
        <v>44</v>
      </c>
      <c r="AG30" s="6">
        <v>19</v>
      </c>
      <c r="AH30" s="93" t="s">
        <v>44</v>
      </c>
      <c r="AI30" s="6">
        <v>19</v>
      </c>
      <c r="AJ30" s="93" t="s">
        <v>25</v>
      </c>
      <c r="AK30" s="6"/>
      <c r="AL30" s="34"/>
      <c r="AM30" s="88"/>
      <c r="AN30" s="34" t="s">
        <v>48</v>
      </c>
      <c r="AO30" s="88"/>
    </row>
    <row r="31" spans="1:41" s="90" customFormat="1" ht="12.75">
      <c r="A31" s="34">
        <v>4</v>
      </c>
      <c r="B31" s="85" t="s">
        <v>25</v>
      </c>
      <c r="C31" s="6"/>
      <c r="D31" s="93" t="s">
        <v>25</v>
      </c>
      <c r="E31" s="6"/>
      <c r="F31" s="93" t="s">
        <v>25</v>
      </c>
      <c r="G31" s="6"/>
      <c r="H31" s="110" t="s">
        <v>49</v>
      </c>
      <c r="I31" s="88" t="s">
        <v>70</v>
      </c>
      <c r="J31" s="93"/>
      <c r="K31" s="6"/>
      <c r="L31" s="93"/>
      <c r="M31" s="6"/>
      <c r="N31" s="93" t="s">
        <v>25</v>
      </c>
      <c r="O31" s="6">
        <v>24</v>
      </c>
      <c r="P31" s="93"/>
      <c r="Q31" s="6"/>
      <c r="R31" s="110" t="s">
        <v>49</v>
      </c>
      <c r="S31" s="88" t="s">
        <v>70</v>
      </c>
      <c r="T31" s="93" t="s">
        <v>50</v>
      </c>
      <c r="U31" s="6">
        <v>22</v>
      </c>
      <c r="V31" s="93"/>
      <c r="W31" s="6"/>
      <c r="X31" s="93" t="s">
        <v>50</v>
      </c>
      <c r="Y31" s="6">
        <v>22</v>
      </c>
      <c r="Z31" s="93" t="s">
        <v>50</v>
      </c>
      <c r="AA31" s="6"/>
      <c r="AB31" s="93" t="s">
        <v>50</v>
      </c>
      <c r="AC31" s="6"/>
      <c r="AD31" s="110" t="s">
        <v>49</v>
      </c>
      <c r="AE31" s="88" t="s">
        <v>70</v>
      </c>
      <c r="AF31" s="93" t="s">
        <v>44</v>
      </c>
      <c r="AG31" s="6">
        <v>19</v>
      </c>
      <c r="AH31" s="93" t="s">
        <v>44</v>
      </c>
      <c r="AI31" s="6">
        <v>19</v>
      </c>
      <c r="AJ31" s="93" t="s">
        <v>51</v>
      </c>
      <c r="AK31" s="6">
        <v>22</v>
      </c>
      <c r="AL31" s="34"/>
      <c r="AM31" s="88"/>
      <c r="AN31" s="34" t="s">
        <v>48</v>
      </c>
      <c r="AO31" s="88"/>
    </row>
    <row r="32" spans="1:41" s="90" customFormat="1" ht="12.75">
      <c r="A32" s="34">
        <v>5</v>
      </c>
      <c r="B32" s="85"/>
      <c r="C32" s="6"/>
      <c r="D32" s="93"/>
      <c r="E32" s="6"/>
      <c r="F32" s="110"/>
      <c r="G32" s="59"/>
      <c r="H32" s="93"/>
      <c r="I32" s="6"/>
      <c r="J32" s="93"/>
      <c r="K32" s="6"/>
      <c r="L32" s="93"/>
      <c r="M32" s="6"/>
      <c r="N32" s="51"/>
      <c r="O32" s="88"/>
      <c r="P32" s="93"/>
      <c r="Q32" s="6"/>
      <c r="R32" s="93"/>
      <c r="S32" s="6"/>
      <c r="T32" s="93"/>
      <c r="U32" s="6"/>
      <c r="V32" s="93"/>
      <c r="W32" s="6"/>
      <c r="X32" s="110" t="s">
        <v>49</v>
      </c>
      <c r="Y32" s="88" t="s">
        <v>70</v>
      </c>
      <c r="Z32" s="110" t="s">
        <v>49</v>
      </c>
      <c r="AA32" s="88" t="s">
        <v>70</v>
      </c>
      <c r="AB32" s="110" t="s">
        <v>49</v>
      </c>
      <c r="AC32" s="88" t="s">
        <v>70</v>
      </c>
      <c r="AD32" s="110"/>
      <c r="AE32" s="59"/>
      <c r="AF32" s="93" t="s">
        <v>25</v>
      </c>
      <c r="AG32" s="6">
        <v>24</v>
      </c>
      <c r="AH32" s="93" t="s">
        <v>25</v>
      </c>
      <c r="AI32" s="6">
        <v>24</v>
      </c>
      <c r="AJ32" s="111" t="s">
        <v>51</v>
      </c>
      <c r="AK32" s="6">
        <v>22</v>
      </c>
      <c r="AL32" s="34"/>
      <c r="AM32" s="88"/>
      <c r="AN32" s="34"/>
      <c r="AO32" s="88"/>
    </row>
    <row r="33" spans="1:41" s="90" customFormat="1" ht="12.75">
      <c r="A33" s="34">
        <v>6</v>
      </c>
      <c r="B33" s="85"/>
      <c r="C33" s="6"/>
      <c r="D33" s="93"/>
      <c r="E33" s="6"/>
      <c r="F33" s="93"/>
      <c r="G33" s="6"/>
      <c r="H33" s="93"/>
      <c r="I33" s="6"/>
      <c r="J33" s="93"/>
      <c r="K33" s="6"/>
      <c r="L33" s="93"/>
      <c r="M33" s="6"/>
      <c r="N33" s="93"/>
      <c r="O33" s="6"/>
      <c r="P33" s="93"/>
      <c r="Q33" s="6"/>
      <c r="R33" s="93"/>
      <c r="S33" s="6"/>
      <c r="T33" s="93"/>
      <c r="U33" s="6"/>
      <c r="V33" s="93"/>
      <c r="W33" s="6"/>
      <c r="X33" s="93"/>
      <c r="Y33" s="6"/>
      <c r="Z33" s="93"/>
      <c r="AA33" s="6"/>
      <c r="AB33" s="110"/>
      <c r="AC33" s="59"/>
      <c r="AD33" s="93"/>
      <c r="AE33" s="6"/>
      <c r="AF33" s="110" t="s">
        <v>49</v>
      </c>
      <c r="AG33" s="88" t="s">
        <v>70</v>
      </c>
      <c r="AH33" s="110" t="s">
        <v>49</v>
      </c>
      <c r="AI33" s="88" t="s">
        <v>70</v>
      </c>
      <c r="AJ33" s="110" t="s">
        <v>49</v>
      </c>
      <c r="AK33" s="88" t="s">
        <v>70</v>
      </c>
      <c r="AL33" s="34"/>
      <c r="AM33" s="88"/>
      <c r="AN33" s="34"/>
      <c r="AO33" s="88"/>
    </row>
    <row r="34" spans="1:41" s="90" customFormat="1" ht="12.75">
      <c r="A34" s="34">
        <v>7</v>
      </c>
      <c r="B34" s="85"/>
      <c r="C34" s="6"/>
      <c r="D34" s="93"/>
      <c r="E34" s="6"/>
      <c r="F34" s="93"/>
      <c r="G34" s="6"/>
      <c r="H34" s="110"/>
      <c r="I34" s="88"/>
      <c r="J34" s="110"/>
      <c r="K34" s="88"/>
      <c r="L34" s="93"/>
      <c r="M34" s="6"/>
      <c r="N34" s="93"/>
      <c r="O34" s="6"/>
      <c r="P34" s="93"/>
      <c r="Q34" s="6"/>
      <c r="R34" s="93"/>
      <c r="S34" s="6"/>
      <c r="T34" s="93"/>
      <c r="U34" s="6"/>
      <c r="V34" s="93"/>
      <c r="W34" s="6"/>
      <c r="X34" s="93"/>
      <c r="Y34" s="6"/>
      <c r="Z34" s="93"/>
      <c r="AA34" s="6"/>
      <c r="AB34" s="93"/>
      <c r="AC34" s="6"/>
      <c r="AD34" s="110"/>
      <c r="AE34" s="88"/>
      <c r="AF34" s="111"/>
      <c r="AG34" s="6"/>
      <c r="AH34" s="93"/>
      <c r="AI34" s="6"/>
      <c r="AJ34" s="93"/>
      <c r="AK34" s="6"/>
      <c r="AL34" s="34"/>
      <c r="AM34" s="88"/>
      <c r="AN34" s="34"/>
      <c r="AO34" s="88"/>
    </row>
  </sheetData>
  <sheetProtection/>
  <mergeCells count="3">
    <mergeCell ref="A26:AK26"/>
    <mergeCell ref="A17:AK17"/>
    <mergeCell ref="AF21:AI22"/>
  </mergeCells>
  <printOptions vertic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48"/>
  <sheetViews>
    <sheetView zoomScale="90" zoomScaleNormal="90" zoomScalePageLayoutView="0" workbookViewId="0" topLeftCell="A30">
      <selection activeCell="AI9" sqref="AI9"/>
    </sheetView>
  </sheetViews>
  <sheetFormatPr defaultColWidth="9.140625" defaultRowHeight="15"/>
  <cols>
    <col min="1" max="1" width="2.00390625" style="31" customWidth="1"/>
    <col min="2" max="2" width="4.7109375" style="51" bestFit="1" customWidth="1"/>
    <col min="3" max="3" width="3.140625" style="33" customWidth="1"/>
    <col min="4" max="4" width="4.7109375" style="51" bestFit="1" customWidth="1"/>
    <col min="5" max="5" width="2.57421875" style="33" bestFit="1" customWidth="1"/>
    <col min="6" max="6" width="5.140625" style="51" customWidth="1"/>
    <col min="7" max="7" width="2.7109375" style="33" customWidth="1"/>
    <col min="8" max="8" width="5.57421875" style="51" customWidth="1"/>
    <col min="9" max="9" width="3.7109375" style="33" customWidth="1"/>
    <col min="10" max="10" width="4.8515625" style="51" customWidth="1"/>
    <col min="11" max="11" width="4.00390625" style="33" customWidth="1"/>
    <col min="12" max="12" width="4.421875" style="51" customWidth="1"/>
    <col min="13" max="13" width="3.57421875" style="33" customWidth="1"/>
    <col min="14" max="14" width="4.57421875" style="51" customWidth="1"/>
    <col min="15" max="15" width="3.28125" style="33" customWidth="1"/>
    <col min="16" max="16" width="4.8515625" style="51" customWidth="1"/>
    <col min="17" max="17" width="3.00390625" style="33" customWidth="1"/>
    <col min="18" max="18" width="4.421875" style="51" customWidth="1"/>
    <col min="19" max="19" width="2.57421875" style="33" customWidth="1"/>
    <col min="20" max="20" width="4.7109375" style="51" customWidth="1"/>
    <col min="21" max="21" width="2.28125" style="33" customWidth="1"/>
    <col min="22" max="22" width="4.8515625" style="51" customWidth="1"/>
    <col min="23" max="23" width="2.421875" style="33" customWidth="1"/>
    <col min="24" max="24" width="4.7109375" style="51" customWidth="1"/>
    <col min="25" max="25" width="3.140625" style="33" customWidth="1"/>
    <col min="26" max="26" width="5.00390625" style="51" customWidth="1"/>
    <col min="27" max="27" width="3.00390625" style="33" customWidth="1"/>
    <col min="28" max="28" width="4.57421875" style="51" customWidth="1"/>
    <col min="29" max="29" width="3.00390625" style="33" customWidth="1"/>
    <col min="30" max="30" width="4.8515625" style="51" customWidth="1"/>
    <col min="31" max="31" width="3.00390625" style="33" bestFit="1" customWidth="1"/>
    <col min="32" max="32" width="5.140625" style="51" customWidth="1"/>
    <col min="33" max="33" width="2.421875" style="33" customWidth="1"/>
    <col min="34" max="34" width="5.00390625" style="51" customWidth="1"/>
    <col min="35" max="35" width="3.140625" style="33" customWidth="1"/>
    <col min="36" max="36" width="5.421875" style="51" customWidth="1"/>
    <col min="37" max="37" width="3.140625" style="33" bestFit="1" customWidth="1"/>
    <col min="38" max="38" width="4.7109375" style="31" bestFit="1" customWidth="1"/>
    <col min="39" max="39" width="2.7109375" style="31" bestFit="1" customWidth="1"/>
    <col min="40" max="40" width="3.57421875" style="31" customWidth="1"/>
    <col min="41" max="41" width="2.140625" style="31" customWidth="1"/>
    <col min="42" max="42" width="4.421875" style="31" bestFit="1" customWidth="1"/>
    <col min="43" max="43" width="2.8515625" style="31" customWidth="1"/>
    <col min="44" max="44" width="4.421875" style="31" bestFit="1" customWidth="1"/>
    <col min="45" max="45" width="2.57421875" style="31" bestFit="1" customWidth="1"/>
    <col min="46" max="46" width="4.421875" style="31" bestFit="1" customWidth="1"/>
    <col min="47" max="47" width="2.57421875" style="31" bestFit="1" customWidth="1"/>
    <col min="48" max="48" width="4.421875" style="31" bestFit="1" customWidth="1"/>
    <col min="49" max="49" width="2.57421875" style="31" bestFit="1" customWidth="1"/>
    <col min="50" max="16384" width="9.140625" style="31" customWidth="1"/>
  </cols>
  <sheetData>
    <row r="1" spans="1:37" s="90" customFormat="1" ht="12.75">
      <c r="A1" s="51">
        <v>1</v>
      </c>
      <c r="B1" s="78">
        <v>3</v>
      </c>
      <c r="C1" s="34">
        <v>7</v>
      </c>
      <c r="D1" s="34" t="s">
        <v>5</v>
      </c>
      <c r="E1" s="89">
        <v>8</v>
      </c>
      <c r="F1" s="80">
        <v>9</v>
      </c>
      <c r="G1" s="89">
        <v>10</v>
      </c>
      <c r="H1" s="34">
        <v>11</v>
      </c>
      <c r="I1" s="89">
        <v>12</v>
      </c>
      <c r="J1" s="34" t="s">
        <v>68</v>
      </c>
      <c r="K1" s="89">
        <v>13</v>
      </c>
      <c r="L1" s="34">
        <v>14</v>
      </c>
      <c r="M1" s="34"/>
      <c r="N1" s="58"/>
      <c r="O1" s="59"/>
      <c r="P1" s="89">
        <v>16</v>
      </c>
      <c r="Q1" s="34" t="s">
        <v>22</v>
      </c>
      <c r="R1" s="89">
        <v>17</v>
      </c>
      <c r="S1" s="80">
        <v>18</v>
      </c>
      <c r="T1" s="89">
        <v>19</v>
      </c>
      <c r="U1" s="34">
        <v>20</v>
      </c>
      <c r="V1" s="89">
        <v>21</v>
      </c>
      <c r="W1" s="34">
        <v>22</v>
      </c>
      <c r="X1" s="89">
        <v>23</v>
      </c>
      <c r="Y1" s="34">
        <v>24</v>
      </c>
      <c r="Z1" s="89" t="s">
        <v>69</v>
      </c>
      <c r="AA1" s="34" t="s">
        <v>70</v>
      </c>
      <c r="AB1" s="51"/>
      <c r="AC1" s="33"/>
      <c r="AD1" s="51"/>
      <c r="AE1" s="33"/>
      <c r="AF1" s="51"/>
      <c r="AG1" s="33"/>
      <c r="AH1" s="51"/>
      <c r="AI1" s="33"/>
      <c r="AJ1" s="51"/>
      <c r="AK1" s="33"/>
    </row>
    <row r="2" spans="1:37" s="90" customFormat="1" ht="12.75">
      <c r="A2" s="51">
        <v>2</v>
      </c>
      <c r="B2" s="78">
        <v>3</v>
      </c>
      <c r="C2" s="34">
        <v>7</v>
      </c>
      <c r="D2" s="34" t="s">
        <v>5</v>
      </c>
      <c r="E2" s="89">
        <v>8</v>
      </c>
      <c r="F2" s="80">
        <v>9</v>
      </c>
      <c r="G2" s="89">
        <v>10</v>
      </c>
      <c r="H2" s="34">
        <v>11</v>
      </c>
      <c r="I2" s="89">
        <v>12</v>
      </c>
      <c r="J2" s="34" t="s">
        <v>68</v>
      </c>
      <c r="K2" s="89">
        <v>13</v>
      </c>
      <c r="L2" s="34">
        <v>14</v>
      </c>
      <c r="M2" s="34"/>
      <c r="N2" s="58"/>
      <c r="O2" s="59"/>
      <c r="P2" s="89">
        <v>16</v>
      </c>
      <c r="Q2" s="34" t="s">
        <v>22</v>
      </c>
      <c r="R2" s="89">
        <v>17</v>
      </c>
      <c r="S2" s="80">
        <v>18</v>
      </c>
      <c r="T2" s="89">
        <v>19</v>
      </c>
      <c r="U2" s="34">
        <v>20</v>
      </c>
      <c r="V2" s="89">
        <v>21</v>
      </c>
      <c r="W2" s="34">
        <v>22</v>
      </c>
      <c r="X2" s="89">
        <v>23</v>
      </c>
      <c r="Y2" s="34">
        <v>24</v>
      </c>
      <c r="Z2" s="89" t="s">
        <v>69</v>
      </c>
      <c r="AA2" s="34" t="s">
        <v>70</v>
      </c>
      <c r="AB2" s="51"/>
      <c r="AC2" s="33"/>
      <c r="AD2" s="51"/>
      <c r="AE2" s="33"/>
      <c r="AF2" s="51"/>
      <c r="AG2" s="33"/>
      <c r="AH2" s="51"/>
      <c r="AI2" s="33"/>
      <c r="AJ2" s="51"/>
      <c r="AK2" s="33"/>
    </row>
    <row r="3" spans="1:37" s="90" customFormat="1" ht="12.75">
      <c r="A3" s="51">
        <v>3</v>
      </c>
      <c r="B3" s="78">
        <v>3</v>
      </c>
      <c r="C3" s="34">
        <v>7</v>
      </c>
      <c r="D3" s="34" t="s">
        <v>5</v>
      </c>
      <c r="E3" s="89">
        <v>8</v>
      </c>
      <c r="F3" s="80">
        <v>9</v>
      </c>
      <c r="G3" s="89">
        <v>10</v>
      </c>
      <c r="H3" s="34">
        <v>11</v>
      </c>
      <c r="I3" s="89">
        <v>12</v>
      </c>
      <c r="J3" s="34" t="s">
        <v>68</v>
      </c>
      <c r="K3" s="89">
        <v>13</v>
      </c>
      <c r="L3" s="34">
        <v>14</v>
      </c>
      <c r="M3" s="34"/>
      <c r="N3" s="58"/>
      <c r="O3" s="59"/>
      <c r="P3" s="89">
        <v>16</v>
      </c>
      <c r="Q3" s="34" t="s">
        <v>22</v>
      </c>
      <c r="R3" s="89">
        <v>17</v>
      </c>
      <c r="S3" s="80">
        <v>18</v>
      </c>
      <c r="T3" s="89">
        <v>19</v>
      </c>
      <c r="U3" s="34">
        <v>20</v>
      </c>
      <c r="V3" s="89">
        <v>21</v>
      </c>
      <c r="W3" s="34">
        <v>22</v>
      </c>
      <c r="X3" s="89">
        <v>23</v>
      </c>
      <c r="Y3" s="34">
        <v>24</v>
      </c>
      <c r="Z3" s="89" t="s">
        <v>69</v>
      </c>
      <c r="AA3" s="34" t="s">
        <v>70</v>
      </c>
      <c r="AB3" s="51"/>
      <c r="AC3" s="33"/>
      <c r="AD3" s="51"/>
      <c r="AE3" s="33"/>
      <c r="AF3" s="51"/>
      <c r="AG3" s="33"/>
      <c r="AH3" s="51"/>
      <c r="AI3" s="33"/>
      <c r="AJ3" s="51"/>
      <c r="AK3" s="33"/>
    </row>
    <row r="4" spans="1:37" s="90" customFormat="1" ht="12.75">
      <c r="A4" s="51">
        <v>4</v>
      </c>
      <c r="B4" s="78">
        <v>3</v>
      </c>
      <c r="C4" s="34">
        <v>7</v>
      </c>
      <c r="D4" s="34" t="s">
        <v>5</v>
      </c>
      <c r="E4" s="89">
        <v>8</v>
      </c>
      <c r="F4" s="80">
        <v>9</v>
      </c>
      <c r="G4" s="89">
        <v>10</v>
      </c>
      <c r="H4" s="34">
        <v>11</v>
      </c>
      <c r="I4" s="89">
        <v>12</v>
      </c>
      <c r="J4" s="34" t="s">
        <v>68</v>
      </c>
      <c r="K4" s="89">
        <v>13</v>
      </c>
      <c r="L4" s="34">
        <v>14</v>
      </c>
      <c r="M4" s="34"/>
      <c r="N4" s="58"/>
      <c r="O4" s="59"/>
      <c r="P4" s="89">
        <v>16</v>
      </c>
      <c r="Q4" s="34" t="s">
        <v>22</v>
      </c>
      <c r="R4" s="89">
        <v>17</v>
      </c>
      <c r="S4" s="80">
        <v>18</v>
      </c>
      <c r="T4" s="89">
        <v>19</v>
      </c>
      <c r="U4" s="34">
        <v>20</v>
      </c>
      <c r="V4" s="89">
        <v>21</v>
      </c>
      <c r="W4" s="34">
        <v>22</v>
      </c>
      <c r="X4" s="89">
        <v>23</v>
      </c>
      <c r="Y4" s="34">
        <v>24</v>
      </c>
      <c r="Z4" s="89" t="s">
        <v>69</v>
      </c>
      <c r="AA4" s="34" t="s">
        <v>70</v>
      </c>
      <c r="AB4" s="51"/>
      <c r="AC4" s="33"/>
      <c r="AD4" s="51"/>
      <c r="AE4" s="33"/>
      <c r="AF4" s="51"/>
      <c r="AG4" s="33"/>
      <c r="AH4" s="51"/>
      <c r="AI4" s="33"/>
      <c r="AJ4" s="51"/>
      <c r="AK4" s="33"/>
    </row>
    <row r="5" spans="1:37" s="90" customFormat="1" ht="12.75">
      <c r="A5" s="51">
        <v>5</v>
      </c>
      <c r="B5" s="78">
        <v>3</v>
      </c>
      <c r="C5" s="34">
        <v>7</v>
      </c>
      <c r="D5" s="34" t="s">
        <v>5</v>
      </c>
      <c r="E5" s="89">
        <v>8</v>
      </c>
      <c r="F5" s="80">
        <v>9</v>
      </c>
      <c r="G5" s="89">
        <v>10</v>
      </c>
      <c r="H5" s="34">
        <v>11</v>
      </c>
      <c r="I5" s="89">
        <v>12</v>
      </c>
      <c r="J5" s="34" t="s">
        <v>68</v>
      </c>
      <c r="K5" s="89">
        <v>13</v>
      </c>
      <c r="L5" s="34">
        <v>14</v>
      </c>
      <c r="M5" s="34"/>
      <c r="N5" s="58"/>
      <c r="O5" s="59"/>
      <c r="P5" s="89">
        <v>16</v>
      </c>
      <c r="Q5" s="34" t="s">
        <v>22</v>
      </c>
      <c r="R5" s="89">
        <v>17</v>
      </c>
      <c r="S5" s="80">
        <v>18</v>
      </c>
      <c r="T5" s="89">
        <v>19</v>
      </c>
      <c r="U5" s="34">
        <v>20</v>
      </c>
      <c r="V5" s="89">
        <v>21</v>
      </c>
      <c r="W5" s="34">
        <v>22</v>
      </c>
      <c r="X5" s="89">
        <v>23</v>
      </c>
      <c r="Y5" s="34">
        <v>24</v>
      </c>
      <c r="Z5" s="89" t="s">
        <v>69</v>
      </c>
      <c r="AA5" s="34" t="s">
        <v>70</v>
      </c>
      <c r="AB5" s="51"/>
      <c r="AC5" s="33"/>
      <c r="AD5" s="51"/>
      <c r="AE5" s="33"/>
      <c r="AF5" s="51"/>
      <c r="AG5" s="33"/>
      <c r="AH5" s="51"/>
      <c r="AI5" s="33"/>
      <c r="AJ5" s="51"/>
      <c r="AK5" s="33"/>
    </row>
    <row r="6" spans="1:37" s="90" customFormat="1" ht="12.75">
      <c r="A6" s="51">
        <v>6</v>
      </c>
      <c r="B6" s="78">
        <v>3</v>
      </c>
      <c r="C6" s="34">
        <v>7</v>
      </c>
      <c r="D6" s="34" t="s">
        <v>5</v>
      </c>
      <c r="E6" s="89">
        <v>8</v>
      </c>
      <c r="F6" s="80">
        <v>9</v>
      </c>
      <c r="G6" s="89">
        <v>10</v>
      </c>
      <c r="H6" s="34">
        <v>11</v>
      </c>
      <c r="I6" s="89">
        <v>12</v>
      </c>
      <c r="J6" s="34" t="s">
        <v>68</v>
      </c>
      <c r="K6" s="89">
        <v>13</v>
      </c>
      <c r="L6" s="34">
        <v>14</v>
      </c>
      <c r="M6" s="34"/>
      <c r="N6" s="58"/>
      <c r="O6" s="59"/>
      <c r="P6" s="89">
        <v>16</v>
      </c>
      <c r="Q6" s="34" t="s">
        <v>22</v>
      </c>
      <c r="R6" s="89">
        <v>17</v>
      </c>
      <c r="S6" s="80">
        <v>18</v>
      </c>
      <c r="T6" s="89">
        <v>19</v>
      </c>
      <c r="U6" s="34">
        <v>20</v>
      </c>
      <c r="V6" s="89">
        <v>21</v>
      </c>
      <c r="W6" s="34">
        <v>22</v>
      </c>
      <c r="X6" s="89">
        <v>23</v>
      </c>
      <c r="Y6" s="34">
        <v>24</v>
      </c>
      <c r="Z6" s="89" t="s">
        <v>69</v>
      </c>
      <c r="AA6" s="34" t="s">
        <v>70</v>
      </c>
      <c r="AB6" s="51"/>
      <c r="AC6" s="33"/>
      <c r="AD6" s="51"/>
      <c r="AE6" s="33"/>
      <c r="AF6" s="51"/>
      <c r="AG6" s="33"/>
      <c r="AH6" s="51"/>
      <c r="AI6" s="33"/>
      <c r="AJ6" s="51"/>
      <c r="AK6" s="33"/>
    </row>
    <row r="7" spans="1:37" s="90" customFormat="1" ht="12.75">
      <c r="A7" s="51">
        <v>7</v>
      </c>
      <c r="B7" s="78">
        <v>3</v>
      </c>
      <c r="C7" s="34">
        <v>7</v>
      </c>
      <c r="D7" s="34" t="s">
        <v>5</v>
      </c>
      <c r="E7" s="89">
        <v>8</v>
      </c>
      <c r="F7" s="80">
        <v>9</v>
      </c>
      <c r="G7" s="89">
        <v>10</v>
      </c>
      <c r="H7" s="34">
        <v>11</v>
      </c>
      <c r="I7" s="89">
        <v>12</v>
      </c>
      <c r="J7" s="34" t="s">
        <v>68</v>
      </c>
      <c r="K7" s="89">
        <v>13</v>
      </c>
      <c r="L7" s="34">
        <v>14</v>
      </c>
      <c r="M7" s="34"/>
      <c r="N7" s="58"/>
      <c r="O7" s="59"/>
      <c r="P7" s="89">
        <v>16</v>
      </c>
      <c r="Q7" s="34" t="s">
        <v>22</v>
      </c>
      <c r="R7" s="89">
        <v>17</v>
      </c>
      <c r="S7" s="80">
        <v>18</v>
      </c>
      <c r="T7" s="89">
        <v>19</v>
      </c>
      <c r="U7" s="34">
        <v>20</v>
      </c>
      <c r="V7" s="89">
        <v>21</v>
      </c>
      <c r="W7" s="34">
        <v>22</v>
      </c>
      <c r="X7" s="89">
        <v>23</v>
      </c>
      <c r="Y7" s="34">
        <v>24</v>
      </c>
      <c r="Z7" s="89" t="s">
        <v>69</v>
      </c>
      <c r="AA7" s="34" t="s">
        <v>70</v>
      </c>
      <c r="AB7" s="51"/>
      <c r="AC7" s="33"/>
      <c r="AD7" s="51"/>
      <c r="AE7" s="33"/>
      <c r="AF7" s="51"/>
      <c r="AG7" s="33"/>
      <c r="AH7" s="51"/>
      <c r="AI7" s="33"/>
      <c r="AJ7" s="51"/>
      <c r="AK7" s="33"/>
    </row>
    <row r="8" spans="2:37" s="90" customFormat="1" ht="12.75">
      <c r="B8" s="51"/>
      <c r="C8" s="33"/>
      <c r="D8" s="51"/>
      <c r="E8" s="33"/>
      <c r="F8" s="51"/>
      <c r="G8" s="33"/>
      <c r="H8" s="51"/>
      <c r="I8" s="33"/>
      <c r="J8" s="51"/>
      <c r="K8" s="33"/>
      <c r="L8" s="51"/>
      <c r="M8" s="33"/>
      <c r="N8" s="51"/>
      <c r="O8" s="33"/>
      <c r="P8" s="51"/>
      <c r="Q8" s="33"/>
      <c r="R8" s="51"/>
      <c r="S8" s="33"/>
      <c r="T8" s="51"/>
      <c r="U8" s="33"/>
      <c r="V8" s="51"/>
      <c r="W8" s="33"/>
      <c r="X8" s="51"/>
      <c r="Y8" s="33"/>
      <c r="Z8" s="51"/>
      <c r="AA8" s="33"/>
      <c r="AB8" s="51"/>
      <c r="AC8" s="33"/>
      <c r="AD8" s="51"/>
      <c r="AE8" s="33"/>
      <c r="AF8" s="51"/>
      <c r="AG8" s="33"/>
      <c r="AH8" s="51"/>
      <c r="AI8" s="33"/>
      <c r="AJ8" s="51"/>
      <c r="AK8" s="33"/>
    </row>
    <row r="9" spans="1:37" s="90" customFormat="1" ht="12">
      <c r="A9" s="56">
        <v>1</v>
      </c>
      <c r="B9" s="53" t="s">
        <v>91</v>
      </c>
      <c r="C9" s="53" t="s">
        <v>144</v>
      </c>
      <c r="D9" s="53" t="s">
        <v>97</v>
      </c>
      <c r="E9" s="53" t="s">
        <v>139</v>
      </c>
      <c r="F9" s="88" t="s">
        <v>131</v>
      </c>
      <c r="G9" s="53" t="s">
        <v>76</v>
      </c>
      <c r="H9" s="53" t="s">
        <v>102</v>
      </c>
      <c r="I9" s="53" t="s">
        <v>79</v>
      </c>
      <c r="J9" s="53" t="s">
        <v>142</v>
      </c>
      <c r="K9" s="53" t="s">
        <v>78</v>
      </c>
      <c r="L9" s="53" t="s">
        <v>95</v>
      </c>
      <c r="M9" s="53" t="s">
        <v>96</v>
      </c>
      <c r="N9" s="53" t="s">
        <v>77</v>
      </c>
      <c r="O9" s="53" t="s">
        <v>82</v>
      </c>
      <c r="P9" s="53" t="s">
        <v>93</v>
      </c>
      <c r="Q9" s="53" t="s">
        <v>94</v>
      </c>
      <c r="R9" s="88" t="s">
        <v>111</v>
      </c>
      <c r="S9" s="53" t="s">
        <v>84</v>
      </c>
      <c r="T9" s="53" t="s">
        <v>83</v>
      </c>
      <c r="U9" s="53" t="s">
        <v>140</v>
      </c>
      <c r="V9" s="53" t="s">
        <v>81</v>
      </c>
      <c r="W9" s="53" t="s">
        <v>107</v>
      </c>
      <c r="X9" s="53" t="s">
        <v>86</v>
      </c>
      <c r="Y9" s="53" t="s">
        <v>89</v>
      </c>
      <c r="Z9" s="53" t="s">
        <v>90</v>
      </c>
      <c r="AA9" s="53" t="s">
        <v>80</v>
      </c>
      <c r="AB9" s="53" t="s">
        <v>92</v>
      </c>
      <c r="AC9" s="53" t="s">
        <v>85</v>
      </c>
      <c r="AD9" s="53" t="s">
        <v>87</v>
      </c>
      <c r="AE9" s="61" t="s">
        <v>122</v>
      </c>
      <c r="AF9" s="53" t="s">
        <v>88</v>
      </c>
      <c r="AG9" s="53" t="s">
        <v>145</v>
      </c>
      <c r="AH9" s="53" t="s">
        <v>75</v>
      </c>
      <c r="AI9" s="53" t="s">
        <v>103</v>
      </c>
      <c r="AJ9" s="53" t="s">
        <v>98</v>
      </c>
      <c r="AK9" s="61" t="s">
        <v>141</v>
      </c>
    </row>
    <row r="10" spans="1:37" s="90" customFormat="1" ht="12">
      <c r="A10" s="56">
        <v>2</v>
      </c>
      <c r="B10" s="53" t="s">
        <v>91</v>
      </c>
      <c r="C10" s="53" t="s">
        <v>144</v>
      </c>
      <c r="D10" s="53" t="s">
        <v>97</v>
      </c>
      <c r="E10" s="53" t="s">
        <v>139</v>
      </c>
      <c r="F10" s="88" t="s">
        <v>131</v>
      </c>
      <c r="G10" s="53" t="s">
        <v>76</v>
      </c>
      <c r="H10" s="53" t="s">
        <v>102</v>
      </c>
      <c r="I10" s="53" t="s">
        <v>79</v>
      </c>
      <c r="J10" s="53" t="s">
        <v>142</v>
      </c>
      <c r="K10" s="53" t="s">
        <v>78</v>
      </c>
      <c r="L10" s="53" t="s">
        <v>95</v>
      </c>
      <c r="M10" s="53" t="s">
        <v>96</v>
      </c>
      <c r="N10" s="53" t="s">
        <v>77</v>
      </c>
      <c r="O10" s="53" t="s">
        <v>82</v>
      </c>
      <c r="P10" s="53" t="s">
        <v>93</v>
      </c>
      <c r="Q10" s="53" t="s">
        <v>94</v>
      </c>
      <c r="R10" s="88" t="s">
        <v>111</v>
      </c>
      <c r="S10" s="53" t="s">
        <v>84</v>
      </c>
      <c r="T10" s="53" t="s">
        <v>83</v>
      </c>
      <c r="U10" s="53" t="s">
        <v>140</v>
      </c>
      <c r="V10" s="53" t="s">
        <v>81</v>
      </c>
      <c r="W10" s="53" t="s">
        <v>107</v>
      </c>
      <c r="X10" s="53" t="s">
        <v>86</v>
      </c>
      <c r="Y10" s="53" t="s">
        <v>89</v>
      </c>
      <c r="Z10" s="53" t="s">
        <v>90</v>
      </c>
      <c r="AA10" s="53" t="s">
        <v>80</v>
      </c>
      <c r="AB10" s="53" t="s">
        <v>92</v>
      </c>
      <c r="AC10" s="53" t="s">
        <v>85</v>
      </c>
      <c r="AD10" s="53" t="s">
        <v>87</v>
      </c>
      <c r="AE10" s="61" t="s">
        <v>122</v>
      </c>
      <c r="AF10" s="53" t="s">
        <v>88</v>
      </c>
      <c r="AG10" s="53" t="s">
        <v>145</v>
      </c>
      <c r="AH10" s="53" t="s">
        <v>75</v>
      </c>
      <c r="AI10" s="53" t="s">
        <v>103</v>
      </c>
      <c r="AJ10" s="53" t="s">
        <v>98</v>
      </c>
      <c r="AK10" s="61" t="s">
        <v>141</v>
      </c>
    </row>
    <row r="11" spans="1:37" s="90" customFormat="1" ht="12">
      <c r="A11" s="56">
        <v>3</v>
      </c>
      <c r="B11" s="53" t="s">
        <v>91</v>
      </c>
      <c r="C11" s="53" t="s">
        <v>144</v>
      </c>
      <c r="D11" s="53" t="s">
        <v>97</v>
      </c>
      <c r="E11" s="53" t="s">
        <v>139</v>
      </c>
      <c r="F11" s="88" t="s">
        <v>131</v>
      </c>
      <c r="G11" s="53" t="s">
        <v>76</v>
      </c>
      <c r="H11" s="53" t="s">
        <v>102</v>
      </c>
      <c r="I11" s="53" t="s">
        <v>79</v>
      </c>
      <c r="J11" s="53" t="s">
        <v>142</v>
      </c>
      <c r="K11" s="53" t="s">
        <v>78</v>
      </c>
      <c r="L11" s="53" t="s">
        <v>95</v>
      </c>
      <c r="M11" s="53" t="s">
        <v>96</v>
      </c>
      <c r="N11" s="53" t="s">
        <v>77</v>
      </c>
      <c r="O11" s="53" t="s">
        <v>82</v>
      </c>
      <c r="P11" s="53" t="s">
        <v>93</v>
      </c>
      <c r="Q11" s="53" t="s">
        <v>94</v>
      </c>
      <c r="R11" s="88" t="s">
        <v>111</v>
      </c>
      <c r="S11" s="53" t="s">
        <v>84</v>
      </c>
      <c r="T11" s="53" t="s">
        <v>83</v>
      </c>
      <c r="U11" s="53" t="s">
        <v>140</v>
      </c>
      <c r="V11" s="53" t="s">
        <v>81</v>
      </c>
      <c r="W11" s="53" t="s">
        <v>107</v>
      </c>
      <c r="X11" s="53" t="s">
        <v>86</v>
      </c>
      <c r="Y11" s="53" t="s">
        <v>89</v>
      </c>
      <c r="Z11" s="53" t="s">
        <v>90</v>
      </c>
      <c r="AA11" s="53" t="s">
        <v>80</v>
      </c>
      <c r="AB11" s="53" t="s">
        <v>92</v>
      </c>
      <c r="AC11" s="53" t="s">
        <v>85</v>
      </c>
      <c r="AD11" s="53" t="s">
        <v>87</v>
      </c>
      <c r="AE11" s="61" t="s">
        <v>122</v>
      </c>
      <c r="AF11" s="53" t="s">
        <v>88</v>
      </c>
      <c r="AG11" s="53" t="s">
        <v>145</v>
      </c>
      <c r="AH11" s="53" t="s">
        <v>75</v>
      </c>
      <c r="AI11" s="53" t="s">
        <v>103</v>
      </c>
      <c r="AJ11" s="53" t="s">
        <v>98</v>
      </c>
      <c r="AK11" s="61" t="s">
        <v>141</v>
      </c>
    </row>
    <row r="12" spans="1:37" s="90" customFormat="1" ht="12">
      <c r="A12" s="56">
        <v>4</v>
      </c>
      <c r="B12" s="53" t="s">
        <v>91</v>
      </c>
      <c r="C12" s="53" t="s">
        <v>144</v>
      </c>
      <c r="D12" s="53" t="s">
        <v>97</v>
      </c>
      <c r="E12" s="53" t="s">
        <v>139</v>
      </c>
      <c r="F12" s="88" t="s">
        <v>131</v>
      </c>
      <c r="G12" s="53" t="s">
        <v>76</v>
      </c>
      <c r="H12" s="53" t="s">
        <v>102</v>
      </c>
      <c r="I12" s="53" t="s">
        <v>79</v>
      </c>
      <c r="J12" s="53" t="s">
        <v>142</v>
      </c>
      <c r="K12" s="53" t="s">
        <v>78</v>
      </c>
      <c r="L12" s="53" t="s">
        <v>95</v>
      </c>
      <c r="M12" s="53" t="s">
        <v>96</v>
      </c>
      <c r="N12" s="53" t="s">
        <v>77</v>
      </c>
      <c r="O12" s="53" t="s">
        <v>82</v>
      </c>
      <c r="P12" s="53" t="s">
        <v>93</v>
      </c>
      <c r="Q12" s="53" t="s">
        <v>94</v>
      </c>
      <c r="R12" s="88" t="s">
        <v>111</v>
      </c>
      <c r="S12" s="53" t="s">
        <v>84</v>
      </c>
      <c r="T12" s="53" t="s">
        <v>83</v>
      </c>
      <c r="U12" s="53" t="s">
        <v>140</v>
      </c>
      <c r="V12" s="53" t="s">
        <v>81</v>
      </c>
      <c r="W12" s="53" t="s">
        <v>107</v>
      </c>
      <c r="X12" s="53" t="s">
        <v>86</v>
      </c>
      <c r="Y12" s="53" t="s">
        <v>89</v>
      </c>
      <c r="Z12" s="53" t="s">
        <v>90</v>
      </c>
      <c r="AA12" s="53" t="s">
        <v>80</v>
      </c>
      <c r="AB12" s="53" t="s">
        <v>92</v>
      </c>
      <c r="AC12" s="53" t="s">
        <v>85</v>
      </c>
      <c r="AD12" s="53" t="s">
        <v>87</v>
      </c>
      <c r="AE12" s="61" t="s">
        <v>122</v>
      </c>
      <c r="AF12" s="53" t="s">
        <v>88</v>
      </c>
      <c r="AG12" s="53" t="s">
        <v>145</v>
      </c>
      <c r="AH12" s="53" t="s">
        <v>75</v>
      </c>
      <c r="AI12" s="53" t="s">
        <v>103</v>
      </c>
      <c r="AJ12" s="53" t="s">
        <v>98</v>
      </c>
      <c r="AK12" s="61" t="s">
        <v>141</v>
      </c>
    </row>
    <row r="13" spans="1:37" s="90" customFormat="1" ht="12">
      <c r="A13" s="56">
        <v>5</v>
      </c>
      <c r="B13" s="53" t="s">
        <v>91</v>
      </c>
      <c r="C13" s="53" t="s">
        <v>144</v>
      </c>
      <c r="D13" s="53" t="s">
        <v>97</v>
      </c>
      <c r="E13" s="53" t="s">
        <v>139</v>
      </c>
      <c r="F13" s="88" t="s">
        <v>131</v>
      </c>
      <c r="G13" s="53" t="s">
        <v>76</v>
      </c>
      <c r="H13" s="53" t="s">
        <v>102</v>
      </c>
      <c r="I13" s="53" t="s">
        <v>79</v>
      </c>
      <c r="J13" s="53" t="s">
        <v>142</v>
      </c>
      <c r="K13" s="53" t="s">
        <v>78</v>
      </c>
      <c r="L13" s="53" t="s">
        <v>95</v>
      </c>
      <c r="M13" s="53" t="s">
        <v>96</v>
      </c>
      <c r="N13" s="53" t="s">
        <v>77</v>
      </c>
      <c r="O13" s="53" t="s">
        <v>82</v>
      </c>
      <c r="P13" s="53" t="s">
        <v>93</v>
      </c>
      <c r="Q13" s="53" t="s">
        <v>94</v>
      </c>
      <c r="R13" s="88" t="s">
        <v>111</v>
      </c>
      <c r="S13" s="53" t="s">
        <v>84</v>
      </c>
      <c r="T13" s="53" t="s">
        <v>83</v>
      </c>
      <c r="U13" s="53" t="s">
        <v>140</v>
      </c>
      <c r="V13" s="53" t="s">
        <v>81</v>
      </c>
      <c r="W13" s="53" t="s">
        <v>107</v>
      </c>
      <c r="X13" s="53" t="s">
        <v>86</v>
      </c>
      <c r="Y13" s="53" t="s">
        <v>89</v>
      </c>
      <c r="Z13" s="53" t="s">
        <v>90</v>
      </c>
      <c r="AA13" s="53" t="s">
        <v>80</v>
      </c>
      <c r="AB13" s="53" t="s">
        <v>92</v>
      </c>
      <c r="AC13" s="53" t="s">
        <v>85</v>
      </c>
      <c r="AD13" s="53" t="s">
        <v>87</v>
      </c>
      <c r="AE13" s="61" t="s">
        <v>122</v>
      </c>
      <c r="AF13" s="53" t="s">
        <v>88</v>
      </c>
      <c r="AG13" s="53" t="s">
        <v>145</v>
      </c>
      <c r="AH13" s="53" t="s">
        <v>75</v>
      </c>
      <c r="AI13" s="53" t="s">
        <v>103</v>
      </c>
      <c r="AJ13" s="53" t="s">
        <v>98</v>
      </c>
      <c r="AK13" s="61" t="s">
        <v>141</v>
      </c>
    </row>
    <row r="14" spans="1:37" s="90" customFormat="1" ht="12">
      <c r="A14" s="56">
        <v>6</v>
      </c>
      <c r="B14" s="53" t="s">
        <v>91</v>
      </c>
      <c r="C14" s="53" t="s">
        <v>144</v>
      </c>
      <c r="D14" s="53" t="s">
        <v>97</v>
      </c>
      <c r="E14" s="53" t="s">
        <v>139</v>
      </c>
      <c r="F14" s="88" t="s">
        <v>131</v>
      </c>
      <c r="G14" s="53" t="s">
        <v>76</v>
      </c>
      <c r="H14" s="53" t="s">
        <v>102</v>
      </c>
      <c r="I14" s="53" t="s">
        <v>79</v>
      </c>
      <c r="J14" s="53" t="s">
        <v>142</v>
      </c>
      <c r="K14" s="53" t="s">
        <v>78</v>
      </c>
      <c r="L14" s="53" t="s">
        <v>95</v>
      </c>
      <c r="M14" s="53" t="s">
        <v>96</v>
      </c>
      <c r="N14" s="53" t="s">
        <v>77</v>
      </c>
      <c r="O14" s="53" t="s">
        <v>82</v>
      </c>
      <c r="P14" s="53" t="s">
        <v>93</v>
      </c>
      <c r="Q14" s="53" t="s">
        <v>94</v>
      </c>
      <c r="R14" s="88" t="s">
        <v>111</v>
      </c>
      <c r="S14" s="53" t="s">
        <v>84</v>
      </c>
      <c r="T14" s="53" t="s">
        <v>83</v>
      </c>
      <c r="U14" s="53" t="s">
        <v>140</v>
      </c>
      <c r="V14" s="53" t="s">
        <v>81</v>
      </c>
      <c r="W14" s="53" t="s">
        <v>107</v>
      </c>
      <c r="X14" s="53" t="s">
        <v>86</v>
      </c>
      <c r="Y14" s="53" t="s">
        <v>89</v>
      </c>
      <c r="Z14" s="53" t="s">
        <v>90</v>
      </c>
      <c r="AA14" s="53" t="s">
        <v>80</v>
      </c>
      <c r="AB14" s="53" t="s">
        <v>92</v>
      </c>
      <c r="AC14" s="53" t="s">
        <v>85</v>
      </c>
      <c r="AD14" s="53" t="s">
        <v>87</v>
      </c>
      <c r="AE14" s="61" t="s">
        <v>122</v>
      </c>
      <c r="AF14" s="53" t="s">
        <v>88</v>
      </c>
      <c r="AG14" s="53" t="s">
        <v>145</v>
      </c>
      <c r="AH14" s="53" t="s">
        <v>75</v>
      </c>
      <c r="AI14" s="53" t="s">
        <v>103</v>
      </c>
      <c r="AJ14" s="53" t="s">
        <v>98</v>
      </c>
      <c r="AK14" s="61" t="s">
        <v>141</v>
      </c>
    </row>
    <row r="15" spans="1:37" s="90" customFormat="1" ht="12">
      <c r="A15" s="56">
        <v>7</v>
      </c>
      <c r="B15" s="53" t="s">
        <v>91</v>
      </c>
      <c r="C15" s="53" t="s">
        <v>144</v>
      </c>
      <c r="D15" s="53" t="s">
        <v>97</v>
      </c>
      <c r="E15" s="53" t="s">
        <v>139</v>
      </c>
      <c r="F15" s="88" t="s">
        <v>131</v>
      </c>
      <c r="G15" s="53" t="s">
        <v>76</v>
      </c>
      <c r="H15" s="53" t="s">
        <v>102</v>
      </c>
      <c r="I15" s="53" t="s">
        <v>79</v>
      </c>
      <c r="J15" s="53" t="s">
        <v>142</v>
      </c>
      <c r="K15" s="53" t="s">
        <v>78</v>
      </c>
      <c r="L15" s="53" t="s">
        <v>95</v>
      </c>
      <c r="M15" s="53" t="s">
        <v>96</v>
      </c>
      <c r="N15" s="53" t="s">
        <v>77</v>
      </c>
      <c r="O15" s="53" t="s">
        <v>82</v>
      </c>
      <c r="P15" s="53" t="s">
        <v>93</v>
      </c>
      <c r="Q15" s="53" t="s">
        <v>94</v>
      </c>
      <c r="R15" s="88" t="s">
        <v>111</v>
      </c>
      <c r="S15" s="53" t="s">
        <v>84</v>
      </c>
      <c r="T15" s="53" t="s">
        <v>83</v>
      </c>
      <c r="U15" s="53" t="s">
        <v>140</v>
      </c>
      <c r="V15" s="53" t="s">
        <v>81</v>
      </c>
      <c r="W15" s="53" t="s">
        <v>107</v>
      </c>
      <c r="X15" s="53" t="s">
        <v>86</v>
      </c>
      <c r="Y15" s="53" t="s">
        <v>89</v>
      </c>
      <c r="Z15" s="53" t="s">
        <v>90</v>
      </c>
      <c r="AA15" s="53" t="s">
        <v>80</v>
      </c>
      <c r="AB15" s="53" t="s">
        <v>92</v>
      </c>
      <c r="AC15" s="53" t="s">
        <v>85</v>
      </c>
      <c r="AD15" s="53" t="s">
        <v>87</v>
      </c>
      <c r="AE15" s="61" t="s">
        <v>122</v>
      </c>
      <c r="AF15" s="53" t="s">
        <v>88</v>
      </c>
      <c r="AG15" s="53" t="s">
        <v>145</v>
      </c>
      <c r="AH15" s="53" t="s">
        <v>75</v>
      </c>
      <c r="AI15" s="53" t="s">
        <v>103</v>
      </c>
      <c r="AJ15" s="53" t="s">
        <v>98</v>
      </c>
      <c r="AK15" s="61" t="s">
        <v>141</v>
      </c>
    </row>
    <row r="17" spans="1:37" ht="12.75">
      <c r="A17" s="245" t="s">
        <v>71</v>
      </c>
      <c r="B17" s="246"/>
      <c r="C17" s="246"/>
      <c r="D17" s="246"/>
      <c r="E17" s="246"/>
      <c r="F17" s="246"/>
      <c r="G17" s="246"/>
      <c r="H17" s="246"/>
      <c r="K17" s="213" t="s">
        <v>28</v>
      </c>
      <c r="L17" s="213"/>
      <c r="M17" s="213"/>
      <c r="N17" s="213"/>
      <c r="O17" s="213"/>
      <c r="P17" s="213"/>
      <c r="Q17" s="213"/>
      <c r="AD17" s="245" t="s">
        <v>71</v>
      </c>
      <c r="AE17" s="246"/>
      <c r="AF17" s="246"/>
      <c r="AG17" s="246"/>
      <c r="AH17" s="246"/>
      <c r="AI17" s="246"/>
      <c r="AJ17" s="246"/>
      <c r="AK17" s="246"/>
    </row>
    <row r="18" spans="1:37" ht="15">
      <c r="A18" s="52">
        <v>1</v>
      </c>
      <c r="B18" s="243" t="s">
        <v>130</v>
      </c>
      <c r="C18" s="243"/>
      <c r="D18" s="243"/>
      <c r="E18" s="243"/>
      <c r="F18" s="243"/>
      <c r="G18" s="243"/>
      <c r="H18" s="243"/>
      <c r="K18" s="13"/>
      <c r="L18" s="244">
        <v>2</v>
      </c>
      <c r="M18" s="244"/>
      <c r="N18" s="244">
        <v>2</v>
      </c>
      <c r="O18" s="244"/>
      <c r="P18" s="244">
        <v>3</v>
      </c>
      <c r="Q18" s="244"/>
      <c r="AD18" s="52">
        <v>1</v>
      </c>
      <c r="AE18" s="243" t="s">
        <v>130</v>
      </c>
      <c r="AF18" s="243"/>
      <c r="AG18" s="243"/>
      <c r="AH18" s="243"/>
      <c r="AI18" s="243"/>
      <c r="AJ18" s="243"/>
      <c r="AK18" s="243"/>
    </row>
    <row r="19" spans="1:37" ht="15">
      <c r="A19" s="52">
        <v>2</v>
      </c>
      <c r="B19" s="243" t="s">
        <v>130</v>
      </c>
      <c r="C19" s="243"/>
      <c r="D19" s="243"/>
      <c r="E19" s="243"/>
      <c r="F19" s="243"/>
      <c r="G19" s="243"/>
      <c r="H19" s="243"/>
      <c r="K19" s="13">
        <v>1</v>
      </c>
      <c r="L19" s="16" t="s">
        <v>25</v>
      </c>
      <c r="M19" s="8" t="s">
        <v>147</v>
      </c>
      <c r="N19" s="16" t="s">
        <v>25</v>
      </c>
      <c r="O19" s="8" t="s">
        <v>22</v>
      </c>
      <c r="P19" s="16" t="s">
        <v>26</v>
      </c>
      <c r="Q19" s="8">
        <v>23</v>
      </c>
      <c r="AD19" s="52">
        <v>2</v>
      </c>
      <c r="AE19" s="243" t="s">
        <v>130</v>
      </c>
      <c r="AF19" s="243"/>
      <c r="AG19" s="243"/>
      <c r="AH19" s="243"/>
      <c r="AI19" s="243"/>
      <c r="AJ19" s="243"/>
      <c r="AK19" s="243"/>
    </row>
    <row r="20" spans="1:37" ht="15">
      <c r="A20" s="52">
        <v>3</v>
      </c>
      <c r="B20" s="243" t="s">
        <v>130</v>
      </c>
      <c r="C20" s="243"/>
      <c r="D20" s="243"/>
      <c r="E20" s="243"/>
      <c r="F20" s="243"/>
      <c r="G20" s="243"/>
      <c r="H20" s="243"/>
      <c r="K20" s="13">
        <v>2</v>
      </c>
      <c r="L20" s="16" t="s">
        <v>25</v>
      </c>
      <c r="M20" s="8" t="s">
        <v>147</v>
      </c>
      <c r="N20" s="16" t="s">
        <v>25</v>
      </c>
      <c r="O20" s="8" t="s">
        <v>22</v>
      </c>
      <c r="P20" s="16" t="s">
        <v>151</v>
      </c>
      <c r="Q20" s="8">
        <v>24</v>
      </c>
      <c r="AD20" s="52">
        <v>3</v>
      </c>
      <c r="AE20" s="243" t="s">
        <v>130</v>
      </c>
      <c r="AF20" s="243"/>
      <c r="AG20" s="243"/>
      <c r="AH20" s="243"/>
      <c r="AI20" s="243"/>
      <c r="AJ20" s="243"/>
      <c r="AK20" s="243"/>
    </row>
    <row r="21" spans="1:37" ht="15">
      <c r="A21" s="52">
        <v>4</v>
      </c>
      <c r="B21" s="243" t="s">
        <v>130</v>
      </c>
      <c r="C21" s="243"/>
      <c r="D21" s="243"/>
      <c r="E21" s="243"/>
      <c r="F21" s="243"/>
      <c r="G21" s="243"/>
      <c r="H21" s="243"/>
      <c r="K21" s="13">
        <v>3</v>
      </c>
      <c r="L21" s="16" t="s">
        <v>26</v>
      </c>
      <c r="M21" s="8" t="s">
        <v>147</v>
      </c>
      <c r="N21" s="16" t="s">
        <v>151</v>
      </c>
      <c r="O21" s="8">
        <v>13</v>
      </c>
      <c r="P21" s="16" t="s">
        <v>25</v>
      </c>
      <c r="Q21" s="8">
        <v>19</v>
      </c>
      <c r="AD21" s="52">
        <v>4</v>
      </c>
      <c r="AE21" s="243" t="s">
        <v>130</v>
      </c>
      <c r="AF21" s="243"/>
      <c r="AG21" s="243"/>
      <c r="AH21" s="243"/>
      <c r="AI21" s="243"/>
      <c r="AJ21" s="243"/>
      <c r="AK21" s="243"/>
    </row>
    <row r="22" spans="1:37" ht="15">
      <c r="A22" s="52">
        <v>5</v>
      </c>
      <c r="B22" s="243" t="s">
        <v>155</v>
      </c>
      <c r="C22" s="243"/>
      <c r="D22" s="243"/>
      <c r="E22" s="243"/>
      <c r="F22" s="243"/>
      <c r="G22" s="243"/>
      <c r="H22" s="243"/>
      <c r="K22" s="13">
        <v>4</v>
      </c>
      <c r="L22" s="16" t="s">
        <v>151</v>
      </c>
      <c r="M22" s="8" t="s">
        <v>147</v>
      </c>
      <c r="N22" s="16" t="s">
        <v>26</v>
      </c>
      <c r="O22" s="8">
        <v>22</v>
      </c>
      <c r="P22" s="16" t="s">
        <v>25</v>
      </c>
      <c r="Q22" s="8" t="s">
        <v>22</v>
      </c>
      <c r="AD22" s="52">
        <v>5</v>
      </c>
      <c r="AE22" s="243" t="s">
        <v>155</v>
      </c>
      <c r="AF22" s="243"/>
      <c r="AG22" s="243"/>
      <c r="AH22" s="243"/>
      <c r="AI22" s="243"/>
      <c r="AJ22" s="243"/>
      <c r="AK22" s="243"/>
    </row>
    <row r="23" spans="1:37" ht="15">
      <c r="A23" s="52">
        <v>6</v>
      </c>
      <c r="B23" s="243" t="s">
        <v>156</v>
      </c>
      <c r="C23" s="243"/>
      <c r="D23" s="243"/>
      <c r="E23" s="243"/>
      <c r="F23" s="243"/>
      <c r="G23" s="243"/>
      <c r="H23" s="243"/>
      <c r="AD23" s="52">
        <v>6</v>
      </c>
      <c r="AE23" s="243" t="s">
        <v>156</v>
      </c>
      <c r="AF23" s="243"/>
      <c r="AG23" s="243"/>
      <c r="AH23" s="243"/>
      <c r="AI23" s="243"/>
      <c r="AJ23" s="243"/>
      <c r="AK23" s="243"/>
    </row>
    <row r="24" spans="1:37" s="90" customFormat="1" ht="22.5">
      <c r="A24" s="242" t="s">
        <v>154</v>
      </c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</row>
    <row r="25" spans="1:37" s="90" customFormat="1" ht="12.75">
      <c r="A25" s="34"/>
      <c r="B25" s="28" t="s">
        <v>0</v>
      </c>
      <c r="C25" s="28"/>
      <c r="D25" s="28" t="s">
        <v>1</v>
      </c>
      <c r="E25" s="28"/>
      <c r="F25" s="28" t="s">
        <v>2</v>
      </c>
      <c r="G25" s="28"/>
      <c r="H25" s="28" t="s">
        <v>3</v>
      </c>
      <c r="I25" s="28"/>
      <c r="J25" s="28" t="s">
        <v>4</v>
      </c>
      <c r="K25" s="28"/>
      <c r="L25" s="28" t="s">
        <v>27</v>
      </c>
      <c r="M25" s="28"/>
      <c r="N25" s="28" t="s">
        <v>5</v>
      </c>
      <c r="O25" s="28"/>
      <c r="P25" s="28" t="s">
        <v>6</v>
      </c>
      <c r="Q25" s="28"/>
      <c r="R25" s="28" t="s">
        <v>7</v>
      </c>
      <c r="S25" s="28"/>
      <c r="T25" s="28" t="s">
        <v>8</v>
      </c>
      <c r="U25" s="28"/>
      <c r="V25" s="28" t="s">
        <v>9</v>
      </c>
      <c r="W25" s="28"/>
      <c r="X25" s="28" t="s">
        <v>101</v>
      </c>
      <c r="Y25" s="28"/>
      <c r="Z25" s="28" t="s">
        <v>10</v>
      </c>
      <c r="AA25" s="28"/>
      <c r="AB25" s="28" t="s">
        <v>11</v>
      </c>
      <c r="AC25" s="28"/>
      <c r="AD25" s="28" t="s">
        <v>12</v>
      </c>
      <c r="AE25" s="28"/>
      <c r="AF25" s="28" t="s">
        <v>13</v>
      </c>
      <c r="AG25" s="28"/>
      <c r="AH25" s="28" t="s">
        <v>99</v>
      </c>
      <c r="AI25" s="28"/>
      <c r="AJ25" s="28" t="s">
        <v>14</v>
      </c>
      <c r="AK25" s="49"/>
    </row>
    <row r="26" spans="1:35" s="90" customFormat="1" ht="24.75" customHeight="1">
      <c r="A26" s="34">
        <v>1</v>
      </c>
      <c r="B26" s="34"/>
      <c r="C26" s="34"/>
      <c r="R26" s="16" t="s">
        <v>45</v>
      </c>
      <c r="S26" s="6">
        <v>20</v>
      </c>
      <c r="T26" s="16" t="s">
        <v>52</v>
      </c>
      <c r="U26" s="6">
        <v>7</v>
      </c>
      <c r="Z26" s="16" t="s">
        <v>55</v>
      </c>
      <c r="AA26" s="6">
        <v>14</v>
      </c>
      <c r="AB26" s="16"/>
      <c r="AC26" s="8"/>
      <c r="AD26" s="16" t="s">
        <v>46</v>
      </c>
      <c r="AE26" s="8">
        <v>13</v>
      </c>
      <c r="AF26" s="220" t="s">
        <v>126</v>
      </c>
      <c r="AG26" s="220"/>
      <c r="AH26" s="220"/>
      <c r="AI26" s="6">
        <v>8</v>
      </c>
    </row>
    <row r="27" spans="1:35" s="90" customFormat="1" ht="24.75" customHeight="1">
      <c r="A27" s="34">
        <v>2</v>
      </c>
      <c r="D27" s="58" t="s">
        <v>43</v>
      </c>
      <c r="E27" s="88">
        <v>23</v>
      </c>
      <c r="N27" s="16" t="s">
        <v>45</v>
      </c>
      <c r="O27" s="6">
        <v>20</v>
      </c>
      <c r="V27" s="16" t="s">
        <v>52</v>
      </c>
      <c r="W27" s="6">
        <v>7</v>
      </c>
      <c r="Z27" s="16" t="s">
        <v>46</v>
      </c>
      <c r="AA27" s="8">
        <v>13</v>
      </c>
      <c r="AD27" s="16" t="s">
        <v>55</v>
      </c>
      <c r="AE27" s="6">
        <v>14</v>
      </c>
      <c r="AF27" s="220" t="s">
        <v>126</v>
      </c>
      <c r="AG27" s="220"/>
      <c r="AH27" s="220"/>
      <c r="AI27" s="6">
        <v>8</v>
      </c>
    </row>
    <row r="28" spans="1:35" s="90" customFormat="1" ht="12.75">
      <c r="A28" s="34">
        <v>3</v>
      </c>
      <c r="F28" s="58" t="s">
        <v>43</v>
      </c>
      <c r="G28" s="88">
        <v>23</v>
      </c>
      <c r="J28" s="16" t="s">
        <v>51</v>
      </c>
      <c r="K28" s="88">
        <v>16</v>
      </c>
      <c r="N28" s="58" t="s">
        <v>23</v>
      </c>
      <c r="O28" s="88" t="s">
        <v>22</v>
      </c>
      <c r="P28" s="16" t="s">
        <v>45</v>
      </c>
      <c r="Q28" s="6">
        <v>20</v>
      </c>
      <c r="X28" s="16" t="s">
        <v>52</v>
      </c>
      <c r="Y28" s="6">
        <v>7</v>
      </c>
      <c r="AB28" s="16" t="s">
        <v>55</v>
      </c>
      <c r="AC28" s="6">
        <v>14</v>
      </c>
      <c r="AF28" s="218" t="s">
        <v>105</v>
      </c>
      <c r="AG28" s="218"/>
      <c r="AH28" s="218"/>
      <c r="AI28" s="88">
        <v>8</v>
      </c>
    </row>
    <row r="29" spans="1:31" s="90" customFormat="1" ht="12.75">
      <c r="A29" s="34">
        <v>4</v>
      </c>
      <c r="B29" s="58" t="s">
        <v>43</v>
      </c>
      <c r="C29" s="88">
        <v>8</v>
      </c>
      <c r="D29" s="16" t="s">
        <v>51</v>
      </c>
      <c r="E29" s="6">
        <v>21</v>
      </c>
      <c r="T29" s="58" t="s">
        <v>43</v>
      </c>
      <c r="U29" s="59">
        <v>17</v>
      </c>
      <c r="AB29" s="34"/>
      <c r="AC29" s="34"/>
      <c r="AD29" s="16" t="s">
        <v>45</v>
      </c>
      <c r="AE29" s="6">
        <v>20</v>
      </c>
    </row>
    <row r="30" spans="1:29" s="90" customFormat="1" ht="12.75">
      <c r="A30" s="34">
        <v>5</v>
      </c>
      <c r="F30" s="16" t="s">
        <v>51</v>
      </c>
      <c r="G30" s="6">
        <v>21</v>
      </c>
      <c r="H30" s="16"/>
      <c r="I30" s="6"/>
      <c r="R30" s="16" t="s">
        <v>46</v>
      </c>
      <c r="S30" s="6">
        <v>10</v>
      </c>
      <c r="V30" s="58" t="s">
        <v>43</v>
      </c>
      <c r="W30" s="59">
        <v>17</v>
      </c>
      <c r="X30" s="58" t="s">
        <v>47</v>
      </c>
      <c r="Y30" s="88">
        <v>23</v>
      </c>
      <c r="Z30" s="16" t="s">
        <v>45</v>
      </c>
      <c r="AA30" s="6">
        <v>20</v>
      </c>
      <c r="AB30" s="16" t="s">
        <v>46</v>
      </c>
      <c r="AC30" s="8">
        <v>13</v>
      </c>
    </row>
    <row r="31" spans="1:35" s="90" customFormat="1" ht="21">
      <c r="A31" s="34">
        <v>6</v>
      </c>
      <c r="B31" s="16" t="s">
        <v>51</v>
      </c>
      <c r="C31" s="6">
        <v>21</v>
      </c>
      <c r="H31" s="16"/>
      <c r="I31" s="6"/>
      <c r="P31" s="58" t="s">
        <v>23</v>
      </c>
      <c r="Q31" s="88" t="s">
        <v>22</v>
      </c>
      <c r="V31" s="58" t="s">
        <v>47</v>
      </c>
      <c r="W31" s="88">
        <v>23</v>
      </c>
      <c r="X31" s="58" t="s">
        <v>43</v>
      </c>
      <c r="Y31" s="59">
        <v>8</v>
      </c>
      <c r="AB31" s="16" t="s">
        <v>45</v>
      </c>
      <c r="AC31" s="6">
        <v>20</v>
      </c>
      <c r="AD31" s="16"/>
      <c r="AE31" s="6"/>
      <c r="AF31" s="16" t="s">
        <v>49</v>
      </c>
      <c r="AG31" s="6" t="s">
        <v>70</v>
      </c>
      <c r="AH31" s="16" t="s">
        <v>49</v>
      </c>
      <c r="AI31" s="6" t="s">
        <v>70</v>
      </c>
    </row>
    <row r="33" spans="1:37" s="90" customFormat="1" ht="22.5">
      <c r="A33" s="242" t="s">
        <v>163</v>
      </c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</row>
    <row r="34" spans="1:37" s="90" customFormat="1" ht="12.75">
      <c r="A34" s="34"/>
      <c r="B34" s="28" t="s">
        <v>0</v>
      </c>
      <c r="C34" s="28"/>
      <c r="D34" s="28" t="s">
        <v>1</v>
      </c>
      <c r="E34" s="28"/>
      <c r="F34" s="28" t="s">
        <v>2</v>
      </c>
      <c r="G34" s="28"/>
      <c r="H34" s="28" t="s">
        <v>3</v>
      </c>
      <c r="I34" s="28"/>
      <c r="J34" s="28" t="s">
        <v>4</v>
      </c>
      <c r="K34" s="28"/>
      <c r="L34" s="28" t="s">
        <v>27</v>
      </c>
      <c r="M34" s="28"/>
      <c r="N34" s="28" t="s">
        <v>5</v>
      </c>
      <c r="O34" s="28"/>
      <c r="P34" s="28" t="s">
        <v>6</v>
      </c>
      <c r="Q34" s="28"/>
      <c r="R34" s="28" t="s">
        <v>7</v>
      </c>
      <c r="S34" s="28"/>
      <c r="T34" s="28" t="s">
        <v>8</v>
      </c>
      <c r="U34" s="28"/>
      <c r="V34" s="28" t="s">
        <v>9</v>
      </c>
      <c r="W34" s="28"/>
      <c r="X34" s="28" t="s">
        <v>101</v>
      </c>
      <c r="Y34" s="28"/>
      <c r="Z34" s="28" t="s">
        <v>10</v>
      </c>
      <c r="AA34" s="28"/>
      <c r="AB34" s="28" t="s">
        <v>11</v>
      </c>
      <c r="AC34" s="28"/>
      <c r="AD34" s="28" t="s">
        <v>12</v>
      </c>
      <c r="AE34" s="28"/>
      <c r="AF34" s="28" t="s">
        <v>13</v>
      </c>
      <c r="AG34" s="28"/>
      <c r="AH34" s="28" t="s">
        <v>99</v>
      </c>
      <c r="AI34" s="28"/>
      <c r="AJ34" s="28" t="s">
        <v>14</v>
      </c>
      <c r="AK34" s="49"/>
    </row>
    <row r="35" spans="1:37" s="90" customFormat="1" ht="12.75">
      <c r="A35" s="34">
        <v>1</v>
      </c>
      <c r="B35" s="16" t="s">
        <v>44</v>
      </c>
      <c r="C35" s="6">
        <v>10</v>
      </c>
      <c r="D35" s="16" t="s">
        <v>44</v>
      </c>
      <c r="E35" s="6">
        <v>10</v>
      </c>
      <c r="F35" s="16" t="s">
        <v>44</v>
      </c>
      <c r="G35" s="6">
        <v>10</v>
      </c>
      <c r="H35" s="16" t="s">
        <v>44</v>
      </c>
      <c r="I35" s="6">
        <v>11</v>
      </c>
      <c r="J35" s="16" t="s">
        <v>50</v>
      </c>
      <c r="K35" s="6"/>
      <c r="L35" s="16" t="s">
        <v>50</v>
      </c>
      <c r="M35" s="6"/>
      <c r="N35" s="16" t="s">
        <v>44</v>
      </c>
      <c r="O35" s="6">
        <v>11</v>
      </c>
      <c r="P35" s="16" t="s">
        <v>44</v>
      </c>
      <c r="Q35" s="6">
        <v>11</v>
      </c>
      <c r="R35" s="16" t="s">
        <v>50</v>
      </c>
      <c r="S35" s="6"/>
      <c r="T35" s="16" t="s">
        <v>44</v>
      </c>
      <c r="U35" s="6"/>
      <c r="V35" s="16" t="s">
        <v>44</v>
      </c>
      <c r="W35" s="6" t="s">
        <v>5</v>
      </c>
      <c r="X35" s="16" t="s">
        <v>44</v>
      </c>
      <c r="Y35" s="6"/>
      <c r="Z35" s="16" t="s">
        <v>44</v>
      </c>
      <c r="AA35" s="6" t="s">
        <v>5</v>
      </c>
      <c r="AB35" s="16" t="s">
        <v>44</v>
      </c>
      <c r="AC35" s="6" t="s">
        <v>5</v>
      </c>
      <c r="AD35" s="16" t="s">
        <v>44</v>
      </c>
      <c r="AE35" s="6" t="s">
        <v>5</v>
      </c>
      <c r="AF35" s="16"/>
      <c r="AG35" s="6"/>
      <c r="AH35" s="5"/>
      <c r="AI35" s="6"/>
      <c r="AJ35" s="5" t="s">
        <v>72</v>
      </c>
      <c r="AK35" s="6">
        <v>17</v>
      </c>
    </row>
    <row r="36" spans="1:37" s="90" customFormat="1" ht="12.75">
      <c r="A36" s="34">
        <v>2</v>
      </c>
      <c r="B36" s="16" t="s">
        <v>50</v>
      </c>
      <c r="C36" s="6"/>
      <c r="D36" s="16" t="s">
        <v>50</v>
      </c>
      <c r="E36" s="6"/>
      <c r="F36" s="16" t="s">
        <v>50</v>
      </c>
      <c r="G36" s="6"/>
      <c r="H36" s="16" t="s">
        <v>48</v>
      </c>
      <c r="I36" s="6" t="s">
        <v>123</v>
      </c>
      <c r="J36" s="16" t="s">
        <v>44</v>
      </c>
      <c r="K36" s="6"/>
      <c r="L36" s="16" t="s">
        <v>44</v>
      </c>
      <c r="M36" s="6">
        <v>11</v>
      </c>
      <c r="N36" s="16" t="s">
        <v>55</v>
      </c>
      <c r="O36" s="6">
        <v>14</v>
      </c>
      <c r="P36" s="16" t="s">
        <v>55</v>
      </c>
      <c r="Q36" s="6">
        <v>14</v>
      </c>
      <c r="R36" s="94" t="s">
        <v>51</v>
      </c>
      <c r="S36" s="88"/>
      <c r="T36" s="16" t="s">
        <v>50</v>
      </c>
      <c r="U36" s="6">
        <v>22</v>
      </c>
      <c r="V36" s="16" t="s">
        <v>44</v>
      </c>
      <c r="W36" s="6" t="s">
        <v>5</v>
      </c>
      <c r="X36" s="16" t="s">
        <v>50</v>
      </c>
      <c r="Y36" s="6">
        <v>22</v>
      </c>
      <c r="Z36" s="16" t="s">
        <v>49</v>
      </c>
      <c r="AA36" s="6" t="s">
        <v>70</v>
      </c>
      <c r="AB36" s="16" t="s">
        <v>49</v>
      </c>
      <c r="AC36" s="6" t="s">
        <v>70</v>
      </c>
      <c r="AD36" s="16" t="s">
        <v>25</v>
      </c>
      <c r="AE36" s="6">
        <v>24</v>
      </c>
      <c r="AF36" s="5"/>
      <c r="AG36" s="6"/>
      <c r="AH36" s="16"/>
      <c r="AI36" s="6"/>
      <c r="AJ36" s="5" t="s">
        <v>72</v>
      </c>
      <c r="AK36" s="6">
        <v>17</v>
      </c>
    </row>
    <row r="37" spans="1:37" s="90" customFormat="1" ht="12.75">
      <c r="A37" s="34">
        <v>3</v>
      </c>
      <c r="B37" s="16"/>
      <c r="C37" s="6"/>
      <c r="D37" s="16"/>
      <c r="E37" s="6"/>
      <c r="F37" s="94"/>
      <c r="G37" s="59"/>
      <c r="H37" s="16" t="s">
        <v>48</v>
      </c>
      <c r="I37" s="6" t="s">
        <v>123</v>
      </c>
      <c r="J37" s="16" t="s">
        <v>48</v>
      </c>
      <c r="K37" s="6" t="s">
        <v>123</v>
      </c>
      <c r="L37" s="16" t="s">
        <v>48</v>
      </c>
      <c r="M37" s="6" t="s">
        <v>123</v>
      </c>
      <c r="N37" s="16" t="s">
        <v>49</v>
      </c>
      <c r="O37" s="6" t="s">
        <v>70</v>
      </c>
      <c r="P37" s="16" t="s">
        <v>51</v>
      </c>
      <c r="Q37" s="6">
        <v>21</v>
      </c>
      <c r="R37" s="16" t="s">
        <v>44</v>
      </c>
      <c r="S37" s="6">
        <v>11</v>
      </c>
      <c r="T37" s="16" t="s">
        <v>51</v>
      </c>
      <c r="U37" s="6">
        <v>22</v>
      </c>
      <c r="V37" s="16" t="s">
        <v>50</v>
      </c>
      <c r="W37" s="6">
        <v>22</v>
      </c>
      <c r="X37" s="16" t="s">
        <v>51</v>
      </c>
      <c r="Y37" s="6">
        <v>22</v>
      </c>
      <c r="Z37" s="16"/>
      <c r="AA37" s="6"/>
      <c r="AB37" s="16"/>
      <c r="AC37" s="6"/>
      <c r="AD37" s="16" t="s">
        <v>49</v>
      </c>
      <c r="AE37" s="6" t="s">
        <v>70</v>
      </c>
      <c r="AF37" s="16"/>
      <c r="AG37" s="6"/>
      <c r="AH37" s="16"/>
      <c r="AI37" s="6"/>
      <c r="AJ37" s="16" t="s">
        <v>105</v>
      </c>
      <c r="AK37" s="6">
        <v>17</v>
      </c>
    </row>
    <row r="38" spans="1:37" s="90" customFormat="1" ht="12.75">
      <c r="A38" s="34">
        <v>4</v>
      </c>
      <c r="B38" s="16"/>
      <c r="C38" s="6"/>
      <c r="D38" s="16"/>
      <c r="E38" s="6"/>
      <c r="F38" s="16"/>
      <c r="G38" s="6"/>
      <c r="H38" s="85" t="s">
        <v>50</v>
      </c>
      <c r="I38" s="6">
        <v>16</v>
      </c>
      <c r="J38" s="16" t="s">
        <v>48</v>
      </c>
      <c r="K38" s="6" t="s">
        <v>123</v>
      </c>
      <c r="L38" s="16" t="s">
        <v>48</v>
      </c>
      <c r="M38" s="6" t="s">
        <v>123</v>
      </c>
      <c r="N38" s="16"/>
      <c r="O38" s="8"/>
      <c r="P38" s="94" t="s">
        <v>25</v>
      </c>
      <c r="Q38" s="88">
        <v>24</v>
      </c>
      <c r="R38" s="16" t="s">
        <v>55</v>
      </c>
      <c r="S38" s="6">
        <v>14</v>
      </c>
      <c r="T38" s="16" t="s">
        <v>25</v>
      </c>
      <c r="U38" s="6">
        <v>24</v>
      </c>
      <c r="V38" s="16" t="s">
        <v>51</v>
      </c>
      <c r="W38" s="6">
        <v>22</v>
      </c>
      <c r="X38" s="16" t="s">
        <v>25</v>
      </c>
      <c r="Y38" s="6">
        <v>24</v>
      </c>
      <c r="Z38" s="94"/>
      <c r="AA38" s="59"/>
      <c r="AB38" s="16"/>
      <c r="AC38" s="6"/>
      <c r="AD38" s="16"/>
      <c r="AE38" s="6"/>
      <c r="AF38" s="16"/>
      <c r="AG38" s="6"/>
      <c r="AH38" s="16"/>
      <c r="AI38" s="6"/>
      <c r="AJ38" s="16" t="s">
        <v>105</v>
      </c>
      <c r="AK38" s="6">
        <v>17</v>
      </c>
    </row>
    <row r="39" spans="1:37" s="90" customFormat="1" ht="21">
      <c r="A39" s="34">
        <v>5</v>
      </c>
      <c r="B39" s="16"/>
      <c r="C39" s="6"/>
      <c r="D39" s="16"/>
      <c r="E39" s="6"/>
      <c r="F39" s="16" t="s">
        <v>49</v>
      </c>
      <c r="G39" s="6" t="s">
        <v>147</v>
      </c>
      <c r="H39" s="16" t="s">
        <v>51</v>
      </c>
      <c r="I39" s="6">
        <v>16</v>
      </c>
      <c r="J39" s="16" t="s">
        <v>25</v>
      </c>
      <c r="K39" s="6"/>
      <c r="L39" s="16" t="s">
        <v>25</v>
      </c>
      <c r="M39" s="6"/>
      <c r="N39" s="16"/>
      <c r="O39" s="6"/>
      <c r="P39" s="16" t="s">
        <v>49</v>
      </c>
      <c r="Q39" s="6" t="s">
        <v>70</v>
      </c>
      <c r="R39" s="16" t="s">
        <v>25</v>
      </c>
      <c r="S39" s="6">
        <v>24</v>
      </c>
      <c r="T39" s="16" t="s">
        <v>49</v>
      </c>
      <c r="U39" s="6" t="s">
        <v>70</v>
      </c>
      <c r="V39" s="16" t="s">
        <v>25</v>
      </c>
      <c r="W39" s="6">
        <v>24</v>
      </c>
      <c r="X39" s="16" t="s">
        <v>49</v>
      </c>
      <c r="Y39" s="6" t="s">
        <v>70</v>
      </c>
      <c r="Z39" s="16"/>
      <c r="AA39" s="6"/>
      <c r="AB39" s="16"/>
      <c r="AC39" s="6"/>
      <c r="AD39" s="94"/>
      <c r="AE39" s="59"/>
      <c r="AF39" s="220" t="s">
        <v>125</v>
      </c>
      <c r="AG39" s="220"/>
      <c r="AH39" s="220"/>
      <c r="AI39" s="6" t="s">
        <v>153</v>
      </c>
      <c r="AJ39" s="16" t="s">
        <v>49</v>
      </c>
      <c r="AK39" s="6" t="s">
        <v>70</v>
      </c>
    </row>
    <row r="40" spans="1:37" s="90" customFormat="1" ht="21">
      <c r="A40" s="34">
        <v>6</v>
      </c>
      <c r="B40" s="16" t="s">
        <v>24</v>
      </c>
      <c r="C40" s="6" t="s">
        <v>22</v>
      </c>
      <c r="D40" s="16" t="s">
        <v>49</v>
      </c>
      <c r="E40" s="6" t="s">
        <v>147</v>
      </c>
      <c r="F40" s="16"/>
      <c r="G40" s="6"/>
      <c r="H40" s="16" t="s">
        <v>25</v>
      </c>
      <c r="I40" s="6"/>
      <c r="J40" s="16" t="s">
        <v>49</v>
      </c>
      <c r="K40" s="6" t="s">
        <v>70</v>
      </c>
      <c r="L40" s="16" t="s">
        <v>49</v>
      </c>
      <c r="M40" s="6" t="s">
        <v>70</v>
      </c>
      <c r="N40" s="16"/>
      <c r="O40" s="6"/>
      <c r="P40" s="16"/>
      <c r="Q40" s="6"/>
      <c r="R40" s="16" t="s">
        <v>49</v>
      </c>
      <c r="S40" s="6" t="s">
        <v>70</v>
      </c>
      <c r="T40" s="16"/>
      <c r="U40" s="6"/>
      <c r="V40" s="16" t="s">
        <v>49</v>
      </c>
      <c r="W40" s="6" t="s">
        <v>70</v>
      </c>
      <c r="X40" s="16"/>
      <c r="Y40" s="6"/>
      <c r="Z40" s="16"/>
      <c r="AA40" s="6"/>
      <c r="AB40" s="94"/>
      <c r="AC40" s="59"/>
      <c r="AD40" s="16"/>
      <c r="AE40" s="6"/>
      <c r="AF40" s="220" t="s">
        <v>125</v>
      </c>
      <c r="AG40" s="220"/>
      <c r="AH40" s="220"/>
      <c r="AI40" s="6" t="s">
        <v>153</v>
      </c>
      <c r="AJ40" s="5" t="s">
        <v>152</v>
      </c>
      <c r="AK40" s="6">
        <v>22</v>
      </c>
    </row>
    <row r="41" spans="1:37" s="90" customFormat="1" ht="21">
      <c r="A41" s="34">
        <v>7</v>
      </c>
      <c r="B41" s="16" t="s">
        <v>49</v>
      </c>
      <c r="C41" s="6" t="s">
        <v>147</v>
      </c>
      <c r="D41" s="16" t="s">
        <v>24</v>
      </c>
      <c r="E41" s="6">
        <v>17</v>
      </c>
      <c r="F41" s="16" t="s">
        <v>24</v>
      </c>
      <c r="G41" s="6">
        <v>10</v>
      </c>
      <c r="H41" s="94" t="s">
        <v>24</v>
      </c>
      <c r="I41" s="88">
        <v>16</v>
      </c>
      <c r="J41" s="16" t="s">
        <v>24</v>
      </c>
      <c r="K41" s="6"/>
      <c r="L41" s="16" t="s">
        <v>24</v>
      </c>
      <c r="M41" s="6">
        <v>11</v>
      </c>
      <c r="N41" s="16" t="s">
        <v>24</v>
      </c>
      <c r="O41" s="6">
        <v>13</v>
      </c>
      <c r="P41" s="16" t="s">
        <v>24</v>
      </c>
      <c r="Q41" s="6">
        <v>21</v>
      </c>
      <c r="R41" s="16" t="s">
        <v>24</v>
      </c>
      <c r="S41" s="6">
        <v>23</v>
      </c>
      <c r="T41" s="16" t="s">
        <v>24</v>
      </c>
      <c r="U41" s="6">
        <v>24</v>
      </c>
      <c r="V41" s="16" t="s">
        <v>24</v>
      </c>
      <c r="W41" s="6">
        <v>22</v>
      </c>
      <c r="X41" s="94" t="s">
        <v>24</v>
      </c>
      <c r="Y41" s="88"/>
      <c r="Z41" s="16" t="s">
        <v>24</v>
      </c>
      <c r="AA41" s="6">
        <v>7</v>
      </c>
      <c r="AB41" s="16" t="s">
        <v>24</v>
      </c>
      <c r="AC41" s="6">
        <v>20</v>
      </c>
      <c r="AD41" s="16" t="s">
        <v>24</v>
      </c>
      <c r="AE41" s="6" t="s">
        <v>5</v>
      </c>
      <c r="AF41" s="220" t="s">
        <v>125</v>
      </c>
      <c r="AG41" s="220"/>
      <c r="AH41" s="220"/>
      <c r="AI41" s="6" t="s">
        <v>153</v>
      </c>
      <c r="AJ41" s="5" t="s">
        <v>124</v>
      </c>
      <c r="AK41" s="6">
        <v>22</v>
      </c>
    </row>
    <row r="43" spans="21:27" ht="12.75">
      <c r="U43" s="213" t="s">
        <v>28</v>
      </c>
      <c r="V43" s="213"/>
      <c r="W43" s="213"/>
      <c r="X43" s="213"/>
      <c r="Y43" s="213"/>
      <c r="Z43" s="213"/>
      <c r="AA43" s="213"/>
    </row>
    <row r="44" spans="21:27" ht="12.75">
      <c r="U44" s="13"/>
      <c r="V44" s="244">
        <v>2</v>
      </c>
      <c r="W44" s="244"/>
      <c r="X44" s="244">
        <v>2</v>
      </c>
      <c r="Y44" s="244"/>
      <c r="Z44" s="244">
        <v>3</v>
      </c>
      <c r="AA44" s="244"/>
    </row>
    <row r="45" spans="21:27" ht="12.75">
      <c r="U45" s="13">
        <v>1</v>
      </c>
      <c r="V45" s="16" t="s">
        <v>25</v>
      </c>
      <c r="W45" s="8" t="s">
        <v>147</v>
      </c>
      <c r="X45" s="92" t="s">
        <v>25</v>
      </c>
      <c r="Y45" s="64"/>
      <c r="Z45" s="16" t="s">
        <v>26</v>
      </c>
      <c r="AA45" s="8">
        <v>23</v>
      </c>
    </row>
    <row r="46" spans="21:27" ht="12.75">
      <c r="U46" s="13">
        <v>2</v>
      </c>
      <c r="V46" s="16" t="s">
        <v>25</v>
      </c>
      <c r="W46" s="8" t="s">
        <v>147</v>
      </c>
      <c r="X46" s="92" t="s">
        <v>25</v>
      </c>
      <c r="Y46" s="64"/>
      <c r="Z46" s="16" t="s">
        <v>151</v>
      </c>
      <c r="AA46" s="8">
        <v>24</v>
      </c>
    </row>
    <row r="47" spans="21:27" ht="12.75">
      <c r="U47" s="13">
        <v>3</v>
      </c>
      <c r="V47" s="16" t="s">
        <v>26</v>
      </c>
      <c r="W47" s="8" t="s">
        <v>147</v>
      </c>
      <c r="X47" s="16" t="s">
        <v>151</v>
      </c>
      <c r="Y47" s="8">
        <v>13</v>
      </c>
      <c r="Z47" s="92" t="s">
        <v>25</v>
      </c>
      <c r="AA47" s="64"/>
    </row>
    <row r="48" spans="21:27" ht="12.75">
      <c r="U48" s="13">
        <v>4</v>
      </c>
      <c r="V48" s="16" t="s">
        <v>151</v>
      </c>
      <c r="W48" s="8" t="s">
        <v>147</v>
      </c>
      <c r="X48" s="16" t="s">
        <v>26</v>
      </c>
      <c r="Y48" s="8">
        <v>22</v>
      </c>
      <c r="Z48" s="92" t="s">
        <v>25</v>
      </c>
      <c r="AA48" s="64"/>
    </row>
  </sheetData>
  <sheetProtection/>
  <mergeCells count="30">
    <mergeCell ref="V44:W44"/>
    <mergeCell ref="X44:Y44"/>
    <mergeCell ref="Z44:AA44"/>
    <mergeCell ref="AE23:AK23"/>
    <mergeCell ref="B23:H23"/>
    <mergeCell ref="U43:AA43"/>
    <mergeCell ref="AF27:AH27"/>
    <mergeCell ref="AD17:AK17"/>
    <mergeCell ref="AE18:AK18"/>
    <mergeCell ref="AE19:AK19"/>
    <mergeCell ref="AE20:AK20"/>
    <mergeCell ref="AE22:AK22"/>
    <mergeCell ref="A24:AK24"/>
    <mergeCell ref="L18:M18"/>
    <mergeCell ref="B21:H21"/>
    <mergeCell ref="B22:H22"/>
    <mergeCell ref="N18:O18"/>
    <mergeCell ref="P18:Q18"/>
    <mergeCell ref="A17:H17"/>
    <mergeCell ref="B18:H18"/>
    <mergeCell ref="B19:H19"/>
    <mergeCell ref="B20:H20"/>
    <mergeCell ref="K17:Q17"/>
    <mergeCell ref="AE21:AK21"/>
    <mergeCell ref="AF28:AH28"/>
    <mergeCell ref="AF40:AH40"/>
    <mergeCell ref="AF41:AH41"/>
    <mergeCell ref="A33:AK33"/>
    <mergeCell ref="AF39:AH39"/>
    <mergeCell ref="AF26:AH26"/>
  </mergeCells>
  <printOptions vertic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30"/>
  <sheetViews>
    <sheetView zoomScale="90" zoomScaleNormal="90" zoomScalePageLayoutView="0" workbookViewId="0" topLeftCell="A1">
      <selection activeCell="AI9" sqref="AI9"/>
    </sheetView>
  </sheetViews>
  <sheetFormatPr defaultColWidth="9.140625" defaultRowHeight="15"/>
  <cols>
    <col min="1" max="1" width="2.00390625" style="31" customWidth="1"/>
    <col min="2" max="2" width="6.140625" style="51" customWidth="1"/>
    <col min="3" max="3" width="2.57421875" style="33" customWidth="1"/>
    <col min="4" max="4" width="4.8515625" style="51" customWidth="1"/>
    <col min="5" max="5" width="2.57421875" style="33" bestFit="1" customWidth="1"/>
    <col min="6" max="6" width="5.00390625" style="51" customWidth="1"/>
    <col min="7" max="7" width="2.7109375" style="33" customWidth="1"/>
    <col min="8" max="8" width="5.28125" style="51" customWidth="1"/>
    <col min="9" max="9" width="3.00390625" style="33" customWidth="1"/>
    <col min="10" max="10" width="5.140625" style="51" customWidth="1"/>
    <col min="11" max="11" width="3.00390625" style="33" bestFit="1" customWidth="1"/>
    <col min="12" max="12" width="6.140625" style="51" customWidth="1"/>
    <col min="13" max="13" width="2.57421875" style="33" bestFit="1" customWidth="1"/>
    <col min="14" max="14" width="6.140625" style="51" customWidth="1"/>
    <col min="15" max="15" width="3.00390625" style="33" customWidth="1"/>
    <col min="16" max="16" width="5.7109375" style="51" customWidth="1"/>
    <col min="17" max="17" width="3.00390625" style="33" bestFit="1" customWidth="1"/>
    <col min="18" max="18" width="1.57421875" style="51" customWidth="1"/>
    <col min="19" max="19" width="2.7109375" style="33" customWidth="1"/>
    <col min="20" max="20" width="6.28125" style="51" customWidth="1"/>
    <col min="21" max="21" width="2.57421875" style="33" customWidth="1"/>
    <col min="22" max="22" width="5.7109375" style="51" customWidth="1"/>
    <col min="23" max="23" width="3.00390625" style="33" customWidth="1"/>
    <col min="24" max="24" width="5.7109375" style="51" customWidth="1"/>
    <col min="25" max="25" width="2.57421875" style="33" customWidth="1"/>
    <col min="26" max="26" width="6.28125" style="51" customWidth="1"/>
    <col min="27" max="27" width="3.00390625" style="33" customWidth="1"/>
    <col min="28" max="28" width="6.28125" style="51" customWidth="1"/>
    <col min="29" max="29" width="2.8515625" style="33" customWidth="1"/>
    <col min="30" max="30" width="6.28125" style="51" customWidth="1"/>
    <col min="31" max="31" width="2.28125" style="33" customWidth="1"/>
    <col min="32" max="32" width="6.28125" style="51" customWidth="1"/>
    <col min="33" max="33" width="2.57421875" style="33" customWidth="1"/>
    <col min="34" max="34" width="5.00390625" style="51" customWidth="1"/>
    <col min="35" max="35" width="3.140625" style="33" bestFit="1" customWidth="1"/>
    <col min="36" max="36" width="5.140625" style="31" customWidth="1"/>
    <col min="37" max="37" width="2.8515625" style="31" customWidth="1"/>
    <col min="38" max="38" width="5.140625" style="31" customWidth="1"/>
    <col min="39" max="39" width="2.8515625" style="31" customWidth="1"/>
    <col min="40" max="16384" width="9.140625" style="31" customWidth="1"/>
  </cols>
  <sheetData>
    <row r="1" spans="1:37" s="90" customFormat="1" ht="12.75">
      <c r="A1" s="51">
        <v>1</v>
      </c>
      <c r="B1" s="78">
        <v>3</v>
      </c>
      <c r="C1" s="34">
        <v>7</v>
      </c>
      <c r="D1" s="34" t="s">
        <v>5</v>
      </c>
      <c r="E1" s="89">
        <v>8</v>
      </c>
      <c r="F1" s="80">
        <v>9</v>
      </c>
      <c r="G1" s="89">
        <v>10</v>
      </c>
      <c r="H1" s="34">
        <v>11</v>
      </c>
      <c r="I1" s="89">
        <v>12</v>
      </c>
      <c r="J1" s="34" t="s">
        <v>68</v>
      </c>
      <c r="K1" s="89">
        <v>13</v>
      </c>
      <c r="L1" s="34">
        <v>14</v>
      </c>
      <c r="M1" s="34"/>
      <c r="N1" s="58"/>
      <c r="O1" s="59"/>
      <c r="P1" s="89">
        <v>16</v>
      </c>
      <c r="Q1" s="34" t="s">
        <v>22</v>
      </c>
      <c r="R1" s="89">
        <v>17</v>
      </c>
      <c r="S1" s="80">
        <v>18</v>
      </c>
      <c r="T1" s="89">
        <v>19</v>
      </c>
      <c r="U1" s="34">
        <v>20</v>
      </c>
      <c r="V1" s="89">
        <v>21</v>
      </c>
      <c r="W1" s="34">
        <v>22</v>
      </c>
      <c r="X1" s="89">
        <v>23</v>
      </c>
      <c r="Y1" s="34">
        <v>24</v>
      </c>
      <c r="Z1" s="89" t="s">
        <v>69</v>
      </c>
      <c r="AA1" s="34" t="s">
        <v>70</v>
      </c>
      <c r="AB1" s="51"/>
      <c r="AC1" s="33"/>
      <c r="AD1" s="51"/>
      <c r="AE1" s="33"/>
      <c r="AF1" s="51"/>
      <c r="AG1" s="33"/>
      <c r="AH1" s="51"/>
      <c r="AI1" s="33"/>
      <c r="AJ1" s="51"/>
      <c r="AK1" s="33"/>
    </row>
    <row r="2" spans="1:37" s="90" customFormat="1" ht="12.75">
      <c r="A2" s="51">
        <v>2</v>
      </c>
      <c r="B2" s="78">
        <v>3</v>
      </c>
      <c r="C2" s="34">
        <v>7</v>
      </c>
      <c r="D2" s="34" t="s">
        <v>5</v>
      </c>
      <c r="E2" s="89">
        <v>8</v>
      </c>
      <c r="F2" s="80">
        <v>9</v>
      </c>
      <c r="G2" s="89">
        <v>10</v>
      </c>
      <c r="H2" s="34">
        <v>11</v>
      </c>
      <c r="I2" s="89">
        <v>12</v>
      </c>
      <c r="J2" s="34" t="s">
        <v>68</v>
      </c>
      <c r="K2" s="89">
        <v>13</v>
      </c>
      <c r="L2" s="34">
        <v>14</v>
      </c>
      <c r="M2" s="34"/>
      <c r="N2" s="58"/>
      <c r="O2" s="59"/>
      <c r="P2" s="89">
        <v>16</v>
      </c>
      <c r="Q2" s="34" t="s">
        <v>22</v>
      </c>
      <c r="R2" s="89">
        <v>17</v>
      </c>
      <c r="S2" s="80">
        <v>18</v>
      </c>
      <c r="T2" s="89">
        <v>19</v>
      </c>
      <c r="U2" s="34">
        <v>20</v>
      </c>
      <c r="V2" s="89">
        <v>21</v>
      </c>
      <c r="W2" s="34">
        <v>22</v>
      </c>
      <c r="X2" s="89">
        <v>23</v>
      </c>
      <c r="Y2" s="34">
        <v>24</v>
      </c>
      <c r="Z2" s="89" t="s">
        <v>69</v>
      </c>
      <c r="AA2" s="34" t="s">
        <v>70</v>
      </c>
      <c r="AB2" s="51"/>
      <c r="AC2" s="33"/>
      <c r="AD2" s="51"/>
      <c r="AE2" s="33"/>
      <c r="AF2" s="51"/>
      <c r="AG2" s="33"/>
      <c r="AH2" s="51"/>
      <c r="AI2" s="33"/>
      <c r="AJ2" s="51"/>
      <c r="AK2" s="33"/>
    </row>
    <row r="3" spans="1:37" s="90" customFormat="1" ht="12.75">
      <c r="A3" s="51">
        <v>3</v>
      </c>
      <c r="B3" s="78">
        <v>3</v>
      </c>
      <c r="C3" s="34">
        <v>7</v>
      </c>
      <c r="D3" s="34" t="s">
        <v>5</v>
      </c>
      <c r="E3" s="89">
        <v>8</v>
      </c>
      <c r="F3" s="80">
        <v>9</v>
      </c>
      <c r="G3" s="89">
        <v>10</v>
      </c>
      <c r="H3" s="34">
        <v>11</v>
      </c>
      <c r="I3" s="89">
        <v>12</v>
      </c>
      <c r="J3" s="34" t="s">
        <v>68</v>
      </c>
      <c r="K3" s="89">
        <v>13</v>
      </c>
      <c r="L3" s="34">
        <v>14</v>
      </c>
      <c r="M3" s="34"/>
      <c r="N3" s="58"/>
      <c r="O3" s="59"/>
      <c r="P3" s="89">
        <v>16</v>
      </c>
      <c r="Q3" s="34" t="s">
        <v>22</v>
      </c>
      <c r="R3" s="89">
        <v>17</v>
      </c>
      <c r="S3" s="80">
        <v>18</v>
      </c>
      <c r="T3" s="89">
        <v>19</v>
      </c>
      <c r="U3" s="34">
        <v>20</v>
      </c>
      <c r="V3" s="89">
        <v>21</v>
      </c>
      <c r="W3" s="34">
        <v>22</v>
      </c>
      <c r="X3" s="89">
        <v>23</v>
      </c>
      <c r="Y3" s="34">
        <v>24</v>
      </c>
      <c r="Z3" s="89" t="s">
        <v>69</v>
      </c>
      <c r="AA3" s="34" t="s">
        <v>70</v>
      </c>
      <c r="AB3" s="51"/>
      <c r="AC3" s="33"/>
      <c r="AD3" s="51"/>
      <c r="AE3" s="33"/>
      <c r="AF3" s="51"/>
      <c r="AG3" s="33"/>
      <c r="AH3" s="51"/>
      <c r="AI3" s="33"/>
      <c r="AJ3" s="51"/>
      <c r="AK3" s="33"/>
    </row>
    <row r="4" spans="1:37" s="90" customFormat="1" ht="12.75">
      <c r="A4" s="51">
        <v>4</v>
      </c>
      <c r="B4" s="78">
        <v>3</v>
      </c>
      <c r="C4" s="34">
        <v>7</v>
      </c>
      <c r="D4" s="34" t="s">
        <v>5</v>
      </c>
      <c r="E4" s="89">
        <v>8</v>
      </c>
      <c r="F4" s="80">
        <v>9</v>
      </c>
      <c r="G4" s="89">
        <v>10</v>
      </c>
      <c r="H4" s="34">
        <v>11</v>
      </c>
      <c r="I4" s="89">
        <v>12</v>
      </c>
      <c r="J4" s="34" t="s">
        <v>68</v>
      </c>
      <c r="K4" s="89">
        <v>13</v>
      </c>
      <c r="L4" s="34">
        <v>14</v>
      </c>
      <c r="M4" s="34"/>
      <c r="N4" s="58"/>
      <c r="O4" s="59"/>
      <c r="P4" s="89">
        <v>16</v>
      </c>
      <c r="Q4" s="34" t="s">
        <v>22</v>
      </c>
      <c r="R4" s="89">
        <v>17</v>
      </c>
      <c r="S4" s="80">
        <v>18</v>
      </c>
      <c r="T4" s="89">
        <v>19</v>
      </c>
      <c r="U4" s="34">
        <v>20</v>
      </c>
      <c r="V4" s="89">
        <v>21</v>
      </c>
      <c r="W4" s="34">
        <v>22</v>
      </c>
      <c r="X4" s="89">
        <v>23</v>
      </c>
      <c r="Y4" s="34">
        <v>24</v>
      </c>
      <c r="Z4" s="89" t="s">
        <v>69</v>
      </c>
      <c r="AA4" s="34" t="s">
        <v>70</v>
      </c>
      <c r="AB4" s="51"/>
      <c r="AC4" s="33"/>
      <c r="AD4" s="51"/>
      <c r="AE4" s="33"/>
      <c r="AF4" s="51"/>
      <c r="AG4" s="33"/>
      <c r="AH4" s="51"/>
      <c r="AI4" s="33"/>
      <c r="AJ4" s="51"/>
      <c r="AK4" s="33"/>
    </row>
    <row r="5" spans="2:37" s="90" customFormat="1" ht="12.75">
      <c r="B5" s="51"/>
      <c r="C5" s="33"/>
      <c r="D5" s="51"/>
      <c r="E5" s="33"/>
      <c r="F5" s="51"/>
      <c r="G5" s="33"/>
      <c r="H5" s="51"/>
      <c r="I5" s="33"/>
      <c r="J5" s="51"/>
      <c r="K5" s="33"/>
      <c r="L5" s="51"/>
      <c r="M5" s="33"/>
      <c r="N5" s="51"/>
      <c r="O5" s="33"/>
      <c r="P5" s="51"/>
      <c r="Q5" s="33"/>
      <c r="R5" s="51"/>
      <c r="S5" s="33"/>
      <c r="T5" s="51"/>
      <c r="U5" s="33"/>
      <c r="V5" s="51"/>
      <c r="W5" s="33"/>
      <c r="X5" s="51"/>
      <c r="Y5" s="33"/>
      <c r="Z5" s="51"/>
      <c r="AA5" s="33"/>
      <c r="AB5" s="51"/>
      <c r="AC5" s="33"/>
      <c r="AD5" s="51"/>
      <c r="AE5" s="33"/>
      <c r="AF5" s="51"/>
      <c r="AG5" s="33"/>
      <c r="AH5" s="51"/>
      <c r="AI5" s="33"/>
      <c r="AJ5" s="51"/>
      <c r="AK5" s="33"/>
    </row>
    <row r="6" spans="1:37" s="90" customFormat="1" ht="12">
      <c r="A6" s="56">
        <v>1</v>
      </c>
      <c r="B6" s="53" t="s">
        <v>91</v>
      </c>
      <c r="C6" s="53" t="s">
        <v>144</v>
      </c>
      <c r="D6" s="53" t="s">
        <v>97</v>
      </c>
      <c r="E6" s="53" t="s">
        <v>139</v>
      </c>
      <c r="F6" s="88" t="s">
        <v>131</v>
      </c>
      <c r="G6" s="53" t="s">
        <v>76</v>
      </c>
      <c r="H6" s="53" t="s">
        <v>102</v>
      </c>
      <c r="I6" s="53" t="s">
        <v>79</v>
      </c>
      <c r="J6" s="53" t="s">
        <v>142</v>
      </c>
      <c r="K6" s="53" t="s">
        <v>78</v>
      </c>
      <c r="L6" s="53" t="s">
        <v>95</v>
      </c>
      <c r="M6" s="53" t="s">
        <v>96</v>
      </c>
      <c r="N6" s="53" t="s">
        <v>77</v>
      </c>
      <c r="O6" s="53" t="s">
        <v>82</v>
      </c>
      <c r="P6" s="53" t="s">
        <v>93</v>
      </c>
      <c r="Q6" s="53" t="s">
        <v>94</v>
      </c>
      <c r="R6" s="88" t="s">
        <v>111</v>
      </c>
      <c r="S6" s="53" t="s">
        <v>84</v>
      </c>
      <c r="T6" s="53" t="s">
        <v>83</v>
      </c>
      <c r="U6" s="53" t="s">
        <v>140</v>
      </c>
      <c r="V6" s="53" t="s">
        <v>81</v>
      </c>
      <c r="W6" s="53" t="s">
        <v>107</v>
      </c>
      <c r="X6" s="53" t="s">
        <v>86</v>
      </c>
      <c r="Y6" s="53" t="s">
        <v>89</v>
      </c>
      <c r="Z6" s="53" t="s">
        <v>90</v>
      </c>
      <c r="AA6" s="53" t="s">
        <v>80</v>
      </c>
      <c r="AB6" s="53" t="s">
        <v>92</v>
      </c>
      <c r="AC6" s="53" t="s">
        <v>85</v>
      </c>
      <c r="AD6" s="53" t="s">
        <v>87</v>
      </c>
      <c r="AE6" s="61" t="s">
        <v>122</v>
      </c>
      <c r="AF6" s="53" t="s">
        <v>88</v>
      </c>
      <c r="AG6" s="53" t="s">
        <v>145</v>
      </c>
      <c r="AH6" s="53" t="s">
        <v>75</v>
      </c>
      <c r="AI6" s="53" t="s">
        <v>103</v>
      </c>
      <c r="AJ6" s="53" t="s">
        <v>98</v>
      </c>
      <c r="AK6" s="61" t="s">
        <v>141</v>
      </c>
    </row>
    <row r="7" spans="1:37" s="90" customFormat="1" ht="12">
      <c r="A7" s="56">
        <v>2</v>
      </c>
      <c r="B7" s="53" t="s">
        <v>91</v>
      </c>
      <c r="C7" s="53" t="s">
        <v>144</v>
      </c>
      <c r="D7" s="53" t="s">
        <v>97</v>
      </c>
      <c r="E7" s="53" t="s">
        <v>139</v>
      </c>
      <c r="F7" s="88" t="s">
        <v>131</v>
      </c>
      <c r="G7" s="53" t="s">
        <v>76</v>
      </c>
      <c r="H7" s="53" t="s">
        <v>102</v>
      </c>
      <c r="I7" s="53" t="s">
        <v>79</v>
      </c>
      <c r="J7" s="53" t="s">
        <v>142</v>
      </c>
      <c r="K7" s="53" t="s">
        <v>78</v>
      </c>
      <c r="L7" s="53" t="s">
        <v>95</v>
      </c>
      <c r="M7" s="53" t="s">
        <v>96</v>
      </c>
      <c r="N7" s="53" t="s">
        <v>77</v>
      </c>
      <c r="O7" s="53" t="s">
        <v>82</v>
      </c>
      <c r="P7" s="53" t="s">
        <v>93</v>
      </c>
      <c r="Q7" s="53" t="s">
        <v>94</v>
      </c>
      <c r="R7" s="88" t="s">
        <v>111</v>
      </c>
      <c r="S7" s="53" t="s">
        <v>84</v>
      </c>
      <c r="T7" s="53" t="s">
        <v>83</v>
      </c>
      <c r="U7" s="53" t="s">
        <v>140</v>
      </c>
      <c r="V7" s="53" t="s">
        <v>81</v>
      </c>
      <c r="W7" s="53" t="s">
        <v>107</v>
      </c>
      <c r="X7" s="53" t="s">
        <v>86</v>
      </c>
      <c r="Y7" s="53" t="s">
        <v>89</v>
      </c>
      <c r="Z7" s="53" t="s">
        <v>90</v>
      </c>
      <c r="AA7" s="53" t="s">
        <v>80</v>
      </c>
      <c r="AB7" s="53" t="s">
        <v>92</v>
      </c>
      <c r="AC7" s="53" t="s">
        <v>85</v>
      </c>
      <c r="AD7" s="53" t="s">
        <v>87</v>
      </c>
      <c r="AE7" s="61" t="s">
        <v>122</v>
      </c>
      <c r="AF7" s="53" t="s">
        <v>88</v>
      </c>
      <c r="AG7" s="53" t="s">
        <v>145</v>
      </c>
      <c r="AH7" s="53" t="s">
        <v>75</v>
      </c>
      <c r="AI7" s="53" t="s">
        <v>103</v>
      </c>
      <c r="AJ7" s="53" t="s">
        <v>98</v>
      </c>
      <c r="AK7" s="61" t="s">
        <v>141</v>
      </c>
    </row>
    <row r="8" spans="1:37" s="90" customFormat="1" ht="12">
      <c r="A8" s="56">
        <v>3</v>
      </c>
      <c r="B8" s="53" t="s">
        <v>91</v>
      </c>
      <c r="C8" s="53" t="s">
        <v>144</v>
      </c>
      <c r="D8" s="53" t="s">
        <v>97</v>
      </c>
      <c r="E8" s="53" t="s">
        <v>139</v>
      </c>
      <c r="F8" s="88" t="s">
        <v>131</v>
      </c>
      <c r="G8" s="53" t="s">
        <v>76</v>
      </c>
      <c r="H8" s="53" t="s">
        <v>102</v>
      </c>
      <c r="I8" s="53" t="s">
        <v>79</v>
      </c>
      <c r="J8" s="53" t="s">
        <v>142</v>
      </c>
      <c r="K8" s="53" t="s">
        <v>78</v>
      </c>
      <c r="L8" s="53" t="s">
        <v>95</v>
      </c>
      <c r="M8" s="53" t="s">
        <v>96</v>
      </c>
      <c r="N8" s="53" t="s">
        <v>77</v>
      </c>
      <c r="O8" s="53" t="s">
        <v>82</v>
      </c>
      <c r="P8" s="53" t="s">
        <v>93</v>
      </c>
      <c r="Q8" s="53" t="s">
        <v>94</v>
      </c>
      <c r="R8" s="88" t="s">
        <v>111</v>
      </c>
      <c r="S8" s="53" t="s">
        <v>84</v>
      </c>
      <c r="T8" s="53" t="s">
        <v>83</v>
      </c>
      <c r="U8" s="53" t="s">
        <v>140</v>
      </c>
      <c r="V8" s="53" t="s">
        <v>81</v>
      </c>
      <c r="W8" s="53" t="s">
        <v>107</v>
      </c>
      <c r="X8" s="53" t="s">
        <v>86</v>
      </c>
      <c r="Y8" s="53" t="s">
        <v>89</v>
      </c>
      <c r="Z8" s="53" t="s">
        <v>90</v>
      </c>
      <c r="AA8" s="53" t="s">
        <v>80</v>
      </c>
      <c r="AB8" s="53" t="s">
        <v>92</v>
      </c>
      <c r="AC8" s="53" t="s">
        <v>85</v>
      </c>
      <c r="AD8" s="53" t="s">
        <v>87</v>
      </c>
      <c r="AE8" s="61" t="s">
        <v>122</v>
      </c>
      <c r="AF8" s="53" t="s">
        <v>88</v>
      </c>
      <c r="AG8" s="53" t="s">
        <v>145</v>
      </c>
      <c r="AH8" s="53" t="s">
        <v>75</v>
      </c>
      <c r="AI8" s="53" t="s">
        <v>103</v>
      </c>
      <c r="AJ8" s="53" t="s">
        <v>98</v>
      </c>
      <c r="AK8" s="61" t="s">
        <v>141</v>
      </c>
    </row>
    <row r="9" spans="1:37" s="90" customFormat="1" ht="12">
      <c r="A9" s="56">
        <v>4</v>
      </c>
      <c r="B9" s="53" t="s">
        <v>91</v>
      </c>
      <c r="C9" s="53" t="s">
        <v>144</v>
      </c>
      <c r="D9" s="53" t="s">
        <v>97</v>
      </c>
      <c r="E9" s="53" t="s">
        <v>139</v>
      </c>
      <c r="F9" s="88" t="s">
        <v>131</v>
      </c>
      <c r="G9" s="53" t="s">
        <v>76</v>
      </c>
      <c r="H9" s="53" t="s">
        <v>102</v>
      </c>
      <c r="I9" s="53" t="s">
        <v>79</v>
      </c>
      <c r="J9" s="53" t="s">
        <v>142</v>
      </c>
      <c r="K9" s="53" t="s">
        <v>78</v>
      </c>
      <c r="L9" s="53" t="s">
        <v>95</v>
      </c>
      <c r="M9" s="53" t="s">
        <v>96</v>
      </c>
      <c r="N9" s="53" t="s">
        <v>77</v>
      </c>
      <c r="O9" s="53" t="s">
        <v>82</v>
      </c>
      <c r="P9" s="53" t="s">
        <v>93</v>
      </c>
      <c r="Q9" s="53" t="s">
        <v>94</v>
      </c>
      <c r="R9" s="88" t="s">
        <v>111</v>
      </c>
      <c r="S9" s="53" t="s">
        <v>84</v>
      </c>
      <c r="T9" s="53" t="s">
        <v>83</v>
      </c>
      <c r="U9" s="53" t="s">
        <v>140</v>
      </c>
      <c r="V9" s="53" t="s">
        <v>81</v>
      </c>
      <c r="W9" s="53" t="s">
        <v>107</v>
      </c>
      <c r="X9" s="53" t="s">
        <v>86</v>
      </c>
      <c r="Y9" s="53" t="s">
        <v>89</v>
      </c>
      <c r="Z9" s="53" t="s">
        <v>90</v>
      </c>
      <c r="AA9" s="53" t="s">
        <v>80</v>
      </c>
      <c r="AB9" s="53" t="s">
        <v>92</v>
      </c>
      <c r="AC9" s="53" t="s">
        <v>85</v>
      </c>
      <c r="AD9" s="53" t="s">
        <v>87</v>
      </c>
      <c r="AE9" s="61" t="s">
        <v>122</v>
      </c>
      <c r="AF9" s="53" t="s">
        <v>88</v>
      </c>
      <c r="AG9" s="53" t="s">
        <v>145</v>
      </c>
      <c r="AH9" s="53" t="s">
        <v>75</v>
      </c>
      <c r="AI9" s="53" t="s">
        <v>103</v>
      </c>
      <c r="AJ9" s="53" t="s">
        <v>98</v>
      </c>
      <c r="AK9" s="61" t="s">
        <v>141</v>
      </c>
    </row>
    <row r="10" spans="1:35" ht="12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9"/>
      <c r="O10" s="68"/>
      <c r="P10" s="68"/>
      <c r="Q10" s="68"/>
      <c r="R10" s="70"/>
      <c r="S10" s="70"/>
      <c r="T10" s="70"/>
      <c r="U10" s="70"/>
      <c r="V10" s="70"/>
      <c r="W10" s="70"/>
      <c r="X10" s="70"/>
      <c r="Y10" s="72"/>
      <c r="Z10" s="70"/>
      <c r="AA10" s="70"/>
      <c r="AB10" s="70"/>
      <c r="AC10" s="70"/>
      <c r="AD10" s="70"/>
      <c r="AE10" s="70"/>
      <c r="AF10" s="70"/>
      <c r="AG10" s="73"/>
      <c r="AH10" s="70"/>
      <c r="AI10" s="70"/>
    </row>
    <row r="11" spans="1:17" ht="22.5">
      <c r="A11" s="242" t="s">
        <v>112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</row>
    <row r="12" spans="1:17" ht="12.75">
      <c r="A12" s="23"/>
      <c r="B12" s="28" t="s">
        <v>10</v>
      </c>
      <c r="C12" s="28"/>
      <c r="D12" s="28" t="s">
        <v>11</v>
      </c>
      <c r="E12" s="28"/>
      <c r="F12" s="28" t="s">
        <v>12</v>
      </c>
      <c r="G12" s="28"/>
      <c r="H12" s="28" t="s">
        <v>13</v>
      </c>
      <c r="I12" s="28"/>
      <c r="J12" s="28" t="s">
        <v>99</v>
      </c>
      <c r="K12" s="28"/>
      <c r="L12" s="28" t="s">
        <v>14</v>
      </c>
      <c r="M12" s="49"/>
      <c r="N12" s="28" t="s">
        <v>15</v>
      </c>
      <c r="O12" s="49"/>
      <c r="P12" s="28" t="s">
        <v>106</v>
      </c>
      <c r="Q12" s="49"/>
    </row>
    <row r="13" spans="1:17" ht="12.75">
      <c r="A13" s="34">
        <v>1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66" t="s">
        <v>51</v>
      </c>
      <c r="Q13" s="65">
        <v>18</v>
      </c>
    </row>
    <row r="14" spans="1:17" ht="12.75">
      <c r="A14" s="34">
        <v>2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66" t="s">
        <v>51</v>
      </c>
      <c r="Q14" s="65">
        <v>18</v>
      </c>
    </row>
    <row r="15" spans="1:17" ht="12.75">
      <c r="A15" s="34">
        <v>3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17" ht="12.75">
      <c r="A16" s="34">
        <v>4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ht="12.75">
      <c r="A17" s="33"/>
    </row>
    <row r="18" spans="1:28" ht="12.75">
      <c r="A18" s="213" t="s">
        <v>71</v>
      </c>
      <c r="B18" s="213"/>
      <c r="C18" s="213"/>
      <c r="D18" s="213"/>
      <c r="E18" s="213"/>
      <c r="F18" s="213"/>
      <c r="G18" s="213"/>
      <c r="H18" s="213"/>
      <c r="I18" s="213"/>
      <c r="J18" s="213"/>
      <c r="S18" s="213" t="s">
        <v>71</v>
      </c>
      <c r="T18" s="213"/>
      <c r="U18" s="213"/>
      <c r="V18" s="213"/>
      <c r="W18" s="213"/>
      <c r="X18" s="213"/>
      <c r="Y18" s="213"/>
      <c r="Z18" s="213"/>
      <c r="AA18" s="213"/>
      <c r="AB18" s="213"/>
    </row>
    <row r="19" spans="1:28" ht="15">
      <c r="A19" s="52">
        <v>1</v>
      </c>
      <c r="B19" s="243" t="s">
        <v>134</v>
      </c>
      <c r="C19" s="243"/>
      <c r="D19" s="243"/>
      <c r="E19" s="243"/>
      <c r="F19" s="243"/>
      <c r="G19" s="243"/>
      <c r="H19" s="243"/>
      <c r="I19" s="243"/>
      <c r="J19" s="243"/>
      <c r="S19" s="52">
        <v>1</v>
      </c>
      <c r="T19" s="243"/>
      <c r="U19" s="243"/>
      <c r="V19" s="243"/>
      <c r="W19" s="243"/>
      <c r="X19" s="243"/>
      <c r="Y19" s="243"/>
      <c r="Z19" s="243"/>
      <c r="AA19" s="243"/>
      <c r="AB19" s="243"/>
    </row>
    <row r="20" spans="1:28" ht="15">
      <c r="A20" s="52">
        <v>2</v>
      </c>
      <c r="B20" s="243" t="s">
        <v>135</v>
      </c>
      <c r="C20" s="243"/>
      <c r="D20" s="243"/>
      <c r="E20" s="243"/>
      <c r="F20" s="243"/>
      <c r="G20" s="243"/>
      <c r="H20" s="243"/>
      <c r="I20" s="243"/>
      <c r="J20" s="243"/>
      <c r="S20" s="52">
        <v>2</v>
      </c>
      <c r="T20" s="243"/>
      <c r="U20" s="243"/>
      <c r="V20" s="243"/>
      <c r="W20" s="243"/>
      <c r="X20" s="243"/>
      <c r="Y20" s="243"/>
      <c r="Z20" s="243"/>
      <c r="AA20" s="243"/>
      <c r="AB20" s="243"/>
    </row>
    <row r="21" spans="1:28" ht="15">
      <c r="A21" s="52">
        <v>3</v>
      </c>
      <c r="B21" s="243" t="s">
        <v>136</v>
      </c>
      <c r="C21" s="243"/>
      <c r="D21" s="243"/>
      <c r="E21" s="243"/>
      <c r="F21" s="243"/>
      <c r="G21" s="243"/>
      <c r="H21" s="243"/>
      <c r="I21" s="243"/>
      <c r="J21" s="243"/>
      <c r="S21" s="52">
        <v>3</v>
      </c>
      <c r="T21" s="243"/>
      <c r="U21" s="243"/>
      <c r="V21" s="243"/>
      <c r="W21" s="243"/>
      <c r="X21" s="243"/>
      <c r="Y21" s="243"/>
      <c r="Z21" s="243"/>
      <c r="AA21" s="243"/>
      <c r="AB21" s="243"/>
    </row>
    <row r="22" spans="1:28" ht="15">
      <c r="A22" s="52">
        <v>4</v>
      </c>
      <c r="B22" s="243" t="s">
        <v>137</v>
      </c>
      <c r="C22" s="243"/>
      <c r="D22" s="243"/>
      <c r="E22" s="243"/>
      <c r="F22" s="243"/>
      <c r="G22" s="243"/>
      <c r="H22" s="243"/>
      <c r="I22" s="243"/>
      <c r="J22" s="243"/>
      <c r="S22" s="52">
        <v>4</v>
      </c>
      <c r="T22" s="243"/>
      <c r="U22" s="243"/>
      <c r="V22" s="243"/>
      <c r="W22" s="243"/>
      <c r="X22" s="243"/>
      <c r="Y22" s="243"/>
      <c r="Z22" s="243"/>
      <c r="AA22" s="243"/>
      <c r="AB22" s="243"/>
    </row>
    <row r="25" spans="1:37" s="90" customFormat="1" ht="22.5" customHeight="1">
      <c r="A25" s="247" t="s">
        <v>162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</row>
    <row r="26" spans="1:25" s="90" customFormat="1" ht="12.75">
      <c r="A26" s="34"/>
      <c r="B26" s="28" t="s">
        <v>10</v>
      </c>
      <c r="C26" s="28"/>
      <c r="D26" s="28" t="s">
        <v>11</v>
      </c>
      <c r="E26" s="28"/>
      <c r="F26" s="28" t="s">
        <v>12</v>
      </c>
      <c r="G26" s="28"/>
      <c r="H26" s="28" t="s">
        <v>13</v>
      </c>
      <c r="I26" s="28"/>
      <c r="J26" s="28" t="s">
        <v>99</v>
      </c>
      <c r="K26" s="28"/>
      <c r="L26" s="28" t="s">
        <v>14</v>
      </c>
      <c r="M26" s="103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 spans="1:25" s="90" customFormat="1" ht="12.75">
      <c r="A27" s="34">
        <v>1</v>
      </c>
      <c r="B27" s="16" t="s">
        <v>44</v>
      </c>
      <c r="C27" s="6" t="s">
        <v>5</v>
      </c>
      <c r="D27" s="16" t="s">
        <v>44</v>
      </c>
      <c r="E27" s="6" t="s">
        <v>5</v>
      </c>
      <c r="F27" s="16" t="s">
        <v>44</v>
      </c>
      <c r="G27" s="6" t="s">
        <v>5</v>
      </c>
      <c r="H27" s="16" t="s">
        <v>133</v>
      </c>
      <c r="I27" s="6">
        <v>21</v>
      </c>
      <c r="J27" s="16" t="s">
        <v>133</v>
      </c>
      <c r="K27" s="6">
        <v>8</v>
      </c>
      <c r="L27" s="16" t="s">
        <v>51</v>
      </c>
      <c r="M27" s="6">
        <v>22</v>
      </c>
      <c r="N27" s="19"/>
      <c r="O27" s="20"/>
      <c r="P27" s="19"/>
      <c r="Q27" s="20"/>
      <c r="R27" s="19"/>
      <c r="S27" s="20"/>
      <c r="T27" s="71"/>
      <c r="U27" s="72"/>
      <c r="V27" s="19"/>
      <c r="W27" s="20"/>
      <c r="X27" s="19"/>
      <c r="Y27" s="20"/>
    </row>
    <row r="28" spans="1:25" s="90" customFormat="1" ht="12.75">
      <c r="A28" s="34">
        <v>2</v>
      </c>
      <c r="B28" s="16" t="s">
        <v>55</v>
      </c>
      <c r="C28" s="6">
        <v>14</v>
      </c>
      <c r="D28" s="16" t="s">
        <v>55</v>
      </c>
      <c r="E28" s="6">
        <v>14</v>
      </c>
      <c r="F28" s="16" t="s">
        <v>55</v>
      </c>
      <c r="G28" s="6">
        <v>14</v>
      </c>
      <c r="H28" s="16" t="s">
        <v>133</v>
      </c>
      <c r="I28" s="6">
        <v>21</v>
      </c>
      <c r="J28" s="16" t="s">
        <v>133</v>
      </c>
      <c r="K28" s="6">
        <v>8</v>
      </c>
      <c r="L28" s="16" t="s">
        <v>51</v>
      </c>
      <c r="M28" s="6">
        <v>22</v>
      </c>
      <c r="N28" s="19"/>
      <c r="O28" s="20"/>
      <c r="P28" s="19"/>
      <c r="Q28" s="20"/>
      <c r="R28" s="19"/>
      <c r="S28" s="20"/>
      <c r="T28" s="19"/>
      <c r="U28" s="20"/>
      <c r="V28" s="71"/>
      <c r="W28" s="72"/>
      <c r="X28" s="19"/>
      <c r="Y28" s="20"/>
    </row>
    <row r="29" spans="1:25" s="90" customFormat="1" ht="14.25">
      <c r="A29" s="34">
        <v>3</v>
      </c>
      <c r="B29" s="16" t="s">
        <v>50</v>
      </c>
      <c r="C29" s="6"/>
      <c r="D29" s="16" t="s">
        <v>50</v>
      </c>
      <c r="E29" s="6"/>
      <c r="F29" s="16" t="s">
        <v>50</v>
      </c>
      <c r="G29" s="6"/>
      <c r="H29" s="16" t="s">
        <v>40</v>
      </c>
      <c r="I29" s="6"/>
      <c r="J29" s="16" t="s">
        <v>40</v>
      </c>
      <c r="K29" s="6"/>
      <c r="L29" s="16" t="s">
        <v>166</v>
      </c>
      <c r="M29" s="6"/>
      <c r="N29" s="19"/>
      <c r="O29" s="20"/>
      <c r="P29" s="19"/>
      <c r="Q29" s="20"/>
      <c r="R29" s="19"/>
      <c r="S29" s="20"/>
      <c r="T29" s="19"/>
      <c r="U29" s="20"/>
      <c r="V29" s="19"/>
      <c r="W29" s="20"/>
      <c r="X29" s="71"/>
      <c r="Y29" s="72"/>
    </row>
    <row r="30" spans="1:25" s="90" customFormat="1" ht="14.25">
      <c r="A30" s="34">
        <v>4</v>
      </c>
      <c r="B30" s="94" t="s">
        <v>47</v>
      </c>
      <c r="C30" s="59">
        <v>23</v>
      </c>
      <c r="D30" s="16" t="s">
        <v>47</v>
      </c>
      <c r="E30" s="6">
        <v>23</v>
      </c>
      <c r="F30" s="16" t="s">
        <v>47</v>
      </c>
      <c r="G30" s="6">
        <v>23</v>
      </c>
      <c r="H30" s="16"/>
      <c r="I30" s="6"/>
      <c r="J30" s="16"/>
      <c r="K30" s="6"/>
      <c r="L30" s="16" t="s">
        <v>166</v>
      </c>
      <c r="M30" s="6"/>
      <c r="N30" s="19"/>
      <c r="O30" s="104"/>
      <c r="P30" s="19"/>
      <c r="Q30" s="20"/>
      <c r="R30" s="19"/>
      <c r="S30" s="20"/>
      <c r="T30" s="19"/>
      <c r="U30" s="20"/>
      <c r="V30" s="19"/>
      <c r="W30" s="20"/>
      <c r="X30" s="19"/>
      <c r="Y30" s="20"/>
    </row>
  </sheetData>
  <sheetProtection/>
  <mergeCells count="12">
    <mergeCell ref="A11:Q11"/>
    <mergeCell ref="B19:J19"/>
    <mergeCell ref="B20:J20"/>
    <mergeCell ref="B21:J21"/>
    <mergeCell ref="B22:J22"/>
    <mergeCell ref="T22:AB22"/>
    <mergeCell ref="S18:AB18"/>
    <mergeCell ref="T19:AB19"/>
    <mergeCell ref="T20:AB20"/>
    <mergeCell ref="T21:AB21"/>
    <mergeCell ref="A25:M25"/>
    <mergeCell ref="A18:J18"/>
  </mergeCells>
  <printOptions verticalCentered="1"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</dc:creator>
  <cp:keywords/>
  <dc:description/>
  <cp:lastModifiedBy>Aleksandr</cp:lastModifiedBy>
  <cp:lastPrinted>2019-09-13T07:30:47Z</cp:lastPrinted>
  <dcterms:created xsi:type="dcterms:W3CDTF">2013-08-13T06:05:55Z</dcterms:created>
  <dcterms:modified xsi:type="dcterms:W3CDTF">2019-09-15T07:36:57Z</dcterms:modified>
  <cp:category/>
  <cp:version/>
  <cp:contentType/>
  <cp:contentStatus/>
</cp:coreProperties>
</file>